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Bbiblioteca\Desktop\Respaldo UMAR\Archivo General del Estado AGEO\Auditoria\"/>
    </mc:Choice>
  </mc:AlternateContent>
  <bookViews>
    <workbookView xWindow="0" yWindow="0" windowWidth="28800" windowHeight="12210"/>
  </bookViews>
  <sheets>
    <sheet name="Archivo en Concentració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3" i="1" l="1"/>
  <c r="C182" i="1"/>
  <c r="C158" i="1"/>
  <c r="C127" i="1"/>
  <c r="C97" i="1"/>
  <c r="C70" i="1"/>
  <c r="C40" i="1"/>
  <c r="C15" i="1"/>
</calcChain>
</file>

<file path=xl/sharedStrings.xml><?xml version="1.0" encoding="utf-8"?>
<sst xmlns="http://schemas.openxmlformats.org/spreadsheetml/2006/main" count="384" uniqueCount="120">
  <si>
    <t>Fecha: 15 de enero 2023</t>
  </si>
  <si>
    <t xml:space="preserve">  RELACIÓN DE ARCHIVOS 
Archivo de Trámite, Concentración e Histórico  
</t>
  </si>
  <si>
    <t xml:space="preserve"> FORMATO: ER-F36-RA05</t>
  </si>
  <si>
    <t>Hoja: 4 de 1350</t>
  </si>
  <si>
    <t>Anexo Treinta y seis (36)</t>
  </si>
  <si>
    <t>Departamento de Auditoria interna</t>
  </si>
  <si>
    <t>Relación de Archivos</t>
  </si>
  <si>
    <t>Archivo de Trámite</t>
  </si>
  <si>
    <t>Órgano Público:</t>
  </si>
  <si>
    <t>UNIVERSIDAD DEL MAR</t>
  </si>
  <si>
    <t>Área Administrativa:</t>
  </si>
  <si>
    <t>Número consecutivo</t>
  </si>
  <si>
    <t>Titulo y clave de  expediente</t>
  </si>
  <si>
    <t>Descripción del expediente</t>
  </si>
  <si>
    <t>Ubicación</t>
  </si>
  <si>
    <t>Valor documental</t>
  </si>
  <si>
    <t>Observaciones</t>
  </si>
  <si>
    <t>Administrativo</t>
  </si>
  <si>
    <t>Legal</t>
  </si>
  <si>
    <t>Fiscal/Contable</t>
  </si>
  <si>
    <r>
      <t xml:space="preserve">Auditoría financiera y administrativa </t>
    </r>
    <r>
      <rPr>
        <sz val="10"/>
        <color rgb="FF545456"/>
        <rFont val="Univia Pro Book"/>
      </rPr>
      <t xml:space="preserve">.  </t>
    </r>
    <r>
      <rPr>
        <sz val="10"/>
        <color rgb="FF18181C"/>
        <rFont val="Univia Pro Book"/>
      </rPr>
      <t xml:space="preserve">Periodo: Enero-Diciembre </t>
    </r>
    <r>
      <rPr>
        <sz val="10"/>
        <color rgb="FF282A2B"/>
        <rFont val="Univia Pro Book"/>
      </rPr>
      <t xml:space="preserve">2015. 
</t>
    </r>
    <r>
      <rPr>
        <b/>
        <sz val="10"/>
        <color rgb="FF18181C"/>
        <rFont val="Univia Pro Book"/>
      </rPr>
      <t>9C.1.2016.1</t>
    </r>
  </si>
  <si>
    <r>
      <t xml:space="preserve">Informe de auditoría </t>
    </r>
    <r>
      <rPr>
        <sz val="10"/>
        <color rgb="FF18181C"/>
        <rFont val="Univia Pro Book"/>
      </rPr>
      <t xml:space="preserve">01/2016 y </t>
    </r>
    <r>
      <rPr>
        <sz val="10"/>
        <color rgb="FF282A2B"/>
        <rFont val="Univia Pro Book"/>
      </rPr>
      <t xml:space="preserve">su seguimiento, incluye </t>
    </r>
    <r>
      <rPr>
        <sz val="10"/>
        <color rgb="FF18181C"/>
        <rFont val="Univia Pro Book"/>
      </rPr>
      <t xml:space="preserve">papeles de trabajo </t>
    </r>
    <r>
      <rPr>
        <sz val="10"/>
        <color rgb="FF545456"/>
        <rFont val="Univia Pro Book"/>
      </rPr>
      <t>.</t>
    </r>
  </si>
  <si>
    <r>
      <t xml:space="preserve">Librero </t>
    </r>
    <r>
      <rPr>
        <sz val="10"/>
        <color rgb="FF18181C"/>
        <rFont val="Univia Pro Book"/>
      </rPr>
      <t>1, 
entrepaño 6</t>
    </r>
  </si>
  <si>
    <t>x</t>
  </si>
  <si>
    <r>
      <t xml:space="preserve">Auditoría </t>
    </r>
    <r>
      <rPr>
        <sz val="10"/>
        <color rgb="FF282A2B"/>
        <rFont val="Univia Pro Book"/>
      </rPr>
      <t xml:space="preserve">financiera </t>
    </r>
    <r>
      <rPr>
        <sz val="10"/>
        <color rgb="FF18181C"/>
        <rFont val="Univia Pro Book"/>
      </rPr>
      <t xml:space="preserve">y administrativa </t>
    </r>
    <r>
      <rPr>
        <sz val="10"/>
        <color rgb="FF3D3F3F"/>
        <rFont val="Univia Pro Book"/>
      </rPr>
      <t xml:space="preserve">. </t>
    </r>
    <r>
      <rPr>
        <sz val="10"/>
        <color rgb="FF18181C"/>
        <rFont val="Univia Pro Book"/>
      </rPr>
      <t xml:space="preserve">Período </t>
    </r>
    <r>
      <rPr>
        <sz val="10"/>
        <color rgb="FF3D3F3F"/>
        <rFont val="Univia Pro Book"/>
      </rPr>
      <t xml:space="preserve">: </t>
    </r>
    <r>
      <rPr>
        <sz val="10"/>
        <color rgb="FF18181C"/>
        <rFont val="Univia Pro Book"/>
      </rPr>
      <t xml:space="preserve">Enero-Diciembre </t>
    </r>
    <r>
      <rPr>
        <sz val="10"/>
        <color rgb="FF282A2B"/>
        <rFont val="Univia Pro Book"/>
      </rPr>
      <t xml:space="preserve">2016.
</t>
    </r>
    <r>
      <rPr>
        <b/>
        <sz val="10"/>
        <color rgb="FF282A2B"/>
        <rFont val="Univia Pro Book"/>
      </rPr>
      <t>9C.1.2017 .1</t>
    </r>
  </si>
  <si>
    <r>
      <t xml:space="preserve">Informe de </t>
    </r>
    <r>
      <rPr>
        <sz val="10"/>
        <color rgb="FF282A2B"/>
        <rFont val="Univia Pro Book"/>
      </rPr>
      <t xml:space="preserve">auditoría </t>
    </r>
    <r>
      <rPr>
        <sz val="10"/>
        <color rgb="FF18181C"/>
        <rFont val="Univia Pro Book"/>
      </rPr>
      <t xml:space="preserve">01/2017 y </t>
    </r>
    <r>
      <rPr>
        <sz val="10"/>
        <color rgb="FF282A2B"/>
        <rFont val="Univia Pro Book"/>
      </rPr>
      <t xml:space="preserve">su seguimiento, </t>
    </r>
    <r>
      <rPr>
        <sz val="10"/>
        <color rgb="FF18181C"/>
        <rFont val="Univia Pro Book"/>
      </rPr>
      <t xml:space="preserve">incluye </t>
    </r>
    <r>
      <rPr>
        <sz val="10"/>
        <color rgb="FF282A2B"/>
        <rFont val="Univia Pro Book"/>
      </rPr>
      <t xml:space="preserve">papeles </t>
    </r>
    <r>
      <rPr>
        <sz val="10"/>
        <color rgb="FF18181C"/>
        <rFont val="Univia Pro Book"/>
      </rPr>
      <t>de trabajo.</t>
    </r>
  </si>
  <si>
    <t>Librero 1,
entrepaño 6</t>
  </si>
  <si>
    <r>
      <t xml:space="preserve">Auditoría financiera y administrativa. Periodo: Enero-Diciembre 2017. 
</t>
    </r>
    <r>
      <rPr>
        <b/>
        <sz val="10"/>
        <color rgb="FF18181C"/>
        <rFont val="Univia Pro Book"/>
      </rPr>
      <t>9C.1.2018.1</t>
    </r>
  </si>
  <si>
    <r>
      <t xml:space="preserve">Informe de </t>
    </r>
    <r>
      <rPr>
        <sz val="10"/>
        <color rgb="FF282A2B"/>
        <rFont val="Univia Pro Book"/>
      </rPr>
      <t xml:space="preserve">auditoría </t>
    </r>
    <r>
      <rPr>
        <sz val="10"/>
        <color rgb="FF18181C"/>
        <rFont val="Univia Pro Book"/>
      </rPr>
      <t xml:space="preserve">03/2018 y </t>
    </r>
    <r>
      <rPr>
        <sz val="10"/>
        <color rgb="FF3D3F3F"/>
        <rFont val="Univia Pro Book"/>
      </rPr>
      <t xml:space="preserve">s </t>
    </r>
    <r>
      <rPr>
        <sz val="10"/>
        <color rgb="FF18181C"/>
        <rFont val="Univia Pro Book"/>
      </rPr>
      <t xml:space="preserve">u </t>
    </r>
    <r>
      <rPr>
        <sz val="10"/>
        <color rgb="FF282A2B"/>
        <rFont val="Univia Pro Book"/>
      </rPr>
      <t xml:space="preserve">seguimiento, </t>
    </r>
    <r>
      <rPr>
        <sz val="10"/>
        <color rgb="FF18181C"/>
        <rFont val="Univia Pro Book"/>
      </rPr>
      <t xml:space="preserve">incluye papeles de </t>
    </r>
    <r>
      <rPr>
        <sz val="10"/>
        <color rgb="FF282A2B"/>
        <rFont val="Univia Pro Book"/>
      </rPr>
      <t>trabajo.</t>
    </r>
  </si>
  <si>
    <r>
      <t xml:space="preserve">Librero </t>
    </r>
    <r>
      <rPr>
        <sz val="10"/>
        <color rgb="FF282A2B"/>
        <rFont val="Univia Pro Book"/>
      </rPr>
      <t>1,
entrepaño 6</t>
    </r>
  </si>
  <si>
    <r>
      <t xml:space="preserve">Auditoría financiera </t>
    </r>
    <r>
      <rPr>
        <sz val="10"/>
        <color rgb="FF282A2B"/>
        <rFont val="Univia Pro Book"/>
      </rPr>
      <t xml:space="preserve">y administrativa. </t>
    </r>
    <r>
      <rPr>
        <sz val="10"/>
        <color rgb="FF18181C"/>
        <rFont val="Univia Pro Book"/>
      </rPr>
      <t xml:space="preserve">Período: Enero-Diciembre </t>
    </r>
    <r>
      <rPr>
        <sz val="10"/>
        <color rgb="FF282A2B"/>
        <rFont val="Univia Pro Book"/>
      </rPr>
      <t xml:space="preserve">2018. 
</t>
    </r>
    <r>
      <rPr>
        <b/>
        <sz val="10"/>
        <color rgb="FF18181C"/>
        <rFont val="Univia Pro Book"/>
      </rPr>
      <t xml:space="preserve">9C.1.2019 </t>
    </r>
    <r>
      <rPr>
        <b/>
        <sz val="10"/>
        <color rgb="FF3D3F3F"/>
        <rFont val="Univia Pro Book"/>
      </rPr>
      <t>.1</t>
    </r>
  </si>
  <si>
    <r>
      <t xml:space="preserve">Informe de </t>
    </r>
    <r>
      <rPr>
        <sz val="10"/>
        <color rgb="FF282A2B"/>
        <rFont val="Univia Pro Book"/>
      </rPr>
      <t xml:space="preserve">auditoría </t>
    </r>
    <r>
      <rPr>
        <sz val="10"/>
        <color rgb="FF18181C"/>
        <rFont val="Univia Pro Book"/>
      </rPr>
      <t xml:space="preserve">02/2019 </t>
    </r>
    <r>
      <rPr>
        <sz val="10"/>
        <color rgb="FF282A2B"/>
        <rFont val="Univia Pro Book"/>
      </rPr>
      <t xml:space="preserve">y su seguimiento, incluye </t>
    </r>
    <r>
      <rPr>
        <sz val="10"/>
        <color rgb="FF18181C"/>
        <rFont val="Univia Pro Book"/>
      </rPr>
      <t xml:space="preserve">papeles de trabajo </t>
    </r>
    <r>
      <rPr>
        <sz val="10"/>
        <color rgb="FF3D3F3F"/>
        <rFont val="Univia Pro Book"/>
      </rPr>
      <t>.</t>
    </r>
  </si>
  <si>
    <r>
      <t xml:space="preserve">Auditoría </t>
    </r>
    <r>
      <rPr>
        <sz val="10"/>
        <color rgb="FF282A2B"/>
        <rFont val="Univia Pro Book"/>
      </rPr>
      <t xml:space="preserve">financiera </t>
    </r>
    <r>
      <rPr>
        <sz val="10"/>
        <color rgb="FF18181C"/>
        <rFont val="Univia Pro Book"/>
      </rPr>
      <t xml:space="preserve">y administrativa </t>
    </r>
    <r>
      <rPr>
        <sz val="10"/>
        <color rgb="FF3D3F3F"/>
        <rFont val="Univia Pro Book"/>
      </rPr>
      <t xml:space="preserve">.    </t>
    </r>
    <r>
      <rPr>
        <sz val="10"/>
        <color rgb="FF18181C"/>
        <rFont val="Univia Pro Book"/>
      </rPr>
      <t xml:space="preserve">Período: Enero-Diciembre </t>
    </r>
    <r>
      <rPr>
        <sz val="10"/>
        <color rgb="FF282A2B"/>
        <rFont val="Univia Pro Book"/>
      </rPr>
      <t xml:space="preserve">2019. 
</t>
    </r>
    <r>
      <rPr>
        <b/>
        <sz val="10"/>
        <color rgb="FF18181C"/>
        <rFont val="Univia Pro Book"/>
      </rPr>
      <t>9C.1.2020.1</t>
    </r>
  </si>
  <si>
    <r>
      <t xml:space="preserve">Informe de auditoría 01/2020 y </t>
    </r>
    <r>
      <rPr>
        <sz val="10"/>
        <color rgb="FF282A2B"/>
        <rFont val="Univia Pro Book"/>
      </rPr>
      <t xml:space="preserve">su seguimiento, </t>
    </r>
    <r>
      <rPr>
        <sz val="10"/>
        <color rgb="FF18181C"/>
        <rFont val="Univia Pro Book"/>
      </rPr>
      <t xml:space="preserve">incluye papeles de </t>
    </r>
    <r>
      <rPr>
        <sz val="10"/>
        <color rgb="FF282A2B"/>
        <rFont val="Univia Pro Book"/>
      </rPr>
      <t>trabajo.</t>
    </r>
  </si>
  <si>
    <r>
      <t xml:space="preserve">Librero </t>
    </r>
    <r>
      <rPr>
        <sz val="10"/>
        <color rgb="FF282A2B"/>
        <rFont val="Univia Pro Book"/>
      </rPr>
      <t>1, 
entrepaño 6</t>
    </r>
  </si>
  <si>
    <t>Hoja: 5 de 1350</t>
  </si>
  <si>
    <r>
      <t xml:space="preserve">Acta de entrega- recepción Jefatura del Depto. de Gestión Académica, campus
Puerto Ángel. 
</t>
    </r>
    <r>
      <rPr>
        <b/>
        <sz val="10"/>
        <color rgb="FF1C1C1F"/>
        <rFont val="Univia Pro Book"/>
      </rPr>
      <t>9C.2.2019 .1</t>
    </r>
  </si>
  <si>
    <t>Acta y anexos al 7 de enero de 2019.</t>
  </si>
  <si>
    <t>Librero 1,
entrepaño 1</t>
  </si>
  <si>
    <t>Recepción: 21/01/2019</t>
  </si>
  <si>
    <r>
      <t>Acta de entrega- recepc</t>
    </r>
    <r>
      <rPr>
        <sz val="10"/>
        <color rgb="FF000000"/>
        <rFont val="Univia Pro Book"/>
      </rPr>
      <t>i</t>
    </r>
    <r>
      <rPr>
        <sz val="10"/>
        <color rgb="FF1C1C1F"/>
        <rFont val="Univia Pro Book"/>
      </rPr>
      <t>ón Biblioteca del llEI "Isidro Fabe</t>
    </r>
    <r>
      <rPr>
        <sz val="10"/>
        <color rgb="FF000000"/>
        <rFont val="Univia Pro Book"/>
      </rPr>
      <t>l</t>
    </r>
    <r>
      <rPr>
        <sz val="10"/>
        <color rgb="FF1C1C1F"/>
        <rFont val="Univia Pro Book"/>
      </rPr>
      <t xml:space="preserve">a". 
</t>
    </r>
    <r>
      <rPr>
        <b/>
        <sz val="10"/>
        <color rgb="FF1C1C1F"/>
        <rFont val="Univia Pro Book"/>
      </rPr>
      <t>9C.2.2019.2</t>
    </r>
  </si>
  <si>
    <r>
      <t xml:space="preserve">Acta y anexos al 22 de febrero de 2019 </t>
    </r>
    <r>
      <rPr>
        <sz val="10"/>
        <color rgb="FF4B4B4B"/>
        <rFont val="Univia Pro Book"/>
      </rPr>
      <t>.</t>
    </r>
  </si>
  <si>
    <r>
      <t xml:space="preserve">Recepción </t>
    </r>
    <r>
      <rPr>
        <sz val="10"/>
        <color rgb="FF4B4B4B"/>
        <rFont val="Univia Pro Book"/>
      </rPr>
      <t>:</t>
    </r>
    <r>
      <rPr>
        <sz val="10"/>
        <color rgb="FF1C1C1F"/>
        <rFont val="Univia Pro Book"/>
      </rPr>
      <t>25/02/2019</t>
    </r>
  </si>
  <si>
    <r>
      <t>Acta de entrega- re</t>
    </r>
    <r>
      <rPr>
        <sz val="10"/>
        <color rgb="FF000000"/>
        <rFont val="Univia Pro Book"/>
      </rPr>
      <t>c</t>
    </r>
    <r>
      <rPr>
        <sz val="10"/>
        <color rgb="FF1C1C1F"/>
        <rFont val="Univia Pro Book"/>
      </rPr>
      <t xml:space="preserve">epción Laboratorio de Sistemas de Información Geográfica,  campus Puerto  Escondido. 
</t>
    </r>
    <r>
      <rPr>
        <b/>
        <sz val="10"/>
        <color rgb="FF1C1C1F"/>
        <rFont val="Univia Pro Book"/>
      </rPr>
      <t>9C.2.2019.3</t>
    </r>
  </si>
  <si>
    <t>Acta y anexos al 28 de febrero  de 2019.</t>
  </si>
  <si>
    <r>
      <t xml:space="preserve">Acta de entrega- recepción Laboratorio de Acuicultura.
</t>
    </r>
    <r>
      <rPr>
        <b/>
        <sz val="10"/>
        <color rgb="FF1C1C1F"/>
        <rFont val="Univia Pro Book"/>
      </rPr>
      <t>9C.2.2019.4</t>
    </r>
  </si>
  <si>
    <t>Acta y anexos al 22 de febrero de 2019.</t>
  </si>
  <si>
    <r>
      <t>Acta de entrega</t>
    </r>
    <r>
      <rPr>
        <sz val="10"/>
        <color rgb="FF000000"/>
        <rFont val="Univia Pro Book"/>
      </rPr>
      <t xml:space="preserve">- </t>
    </r>
    <r>
      <rPr>
        <sz val="10"/>
        <color rgb="FF1C1C1F"/>
        <rFont val="Univia Pro Book"/>
      </rPr>
      <t>recepción Jefatura del Depto. de Proyectos, Construcción y Mtto</t>
    </r>
    <r>
      <rPr>
        <sz val="10"/>
        <color rgb="FF4B4B4B"/>
        <rFont val="Univia Pro Book"/>
      </rPr>
      <t xml:space="preserve">. 
</t>
    </r>
    <r>
      <rPr>
        <b/>
        <sz val="10"/>
        <color rgb="FF1C1C1F"/>
        <rFont val="Univia Pro Book"/>
      </rPr>
      <t>9C.2.2019.5</t>
    </r>
  </si>
  <si>
    <t>Acta y anexos al 01 de marzo de 2019.</t>
  </si>
  <si>
    <t>Recibe encargo el superior jerárquico.</t>
  </si>
  <si>
    <r>
      <t xml:space="preserve">Acta de entrega-recepción Abogado General. 
</t>
    </r>
    <r>
      <rPr>
        <b/>
        <sz val="10"/>
        <color rgb="FF1A1A1C"/>
        <rFont val="Univia Pro Book"/>
      </rPr>
      <t>9C.2.2019 .6</t>
    </r>
  </si>
  <si>
    <r>
      <t xml:space="preserve">Acta y anexos al 15 de marzo de 2019 </t>
    </r>
    <r>
      <rPr>
        <sz val="10"/>
        <color rgb="FF3B3B3B"/>
        <rFont val="Univia Pro Book"/>
      </rPr>
      <t>.</t>
    </r>
  </si>
  <si>
    <r>
      <t>Recibe provisionalmente el Vice- rector de Admon</t>
    </r>
    <r>
      <rPr>
        <sz val="10"/>
        <color rgb="FF3B3B3B"/>
        <rFont val="Univia Pro Book"/>
      </rPr>
      <t>.</t>
    </r>
  </si>
  <si>
    <t>Hoja: 6 de 1350</t>
  </si>
  <si>
    <r>
      <t>Acta de entrega- recepción Laboratorio de Investigación Quím</t>
    </r>
    <r>
      <rPr>
        <sz val="10"/>
        <color rgb="FF000000"/>
        <rFont val="Univia Pro Book"/>
      </rPr>
      <t>i</t>
    </r>
    <r>
      <rPr>
        <sz val="10"/>
        <color rgb="FF1A1A1C"/>
        <rFont val="Univia Pro Book"/>
      </rPr>
      <t>ca y Biología</t>
    </r>
    <r>
      <rPr>
        <sz val="10"/>
        <color rgb="FF3B3B3B"/>
        <rFont val="Univia Pro Book"/>
      </rPr>
      <t xml:space="preserve">.
</t>
    </r>
    <r>
      <rPr>
        <b/>
        <sz val="10"/>
        <rFont val="Univia pro book"/>
      </rPr>
      <t>9C.2.2019.7</t>
    </r>
  </si>
  <si>
    <t>Acta y anexos al 22 de junio de 2019.</t>
  </si>
  <si>
    <r>
      <t xml:space="preserve">· </t>
    </r>
    <r>
      <rPr>
        <sz val="10"/>
        <color rgb="FF1A1A1C"/>
        <rFont val="Univia Pro Book"/>
      </rPr>
      <t>Librero 1,
entrepaño 1</t>
    </r>
  </si>
  <si>
    <r>
      <t xml:space="preserve">Recepción </t>
    </r>
    <r>
      <rPr>
        <sz val="10"/>
        <color rgb="FF3B3B3B"/>
        <rFont val="Univia Pro Book"/>
      </rPr>
      <t xml:space="preserve">:  </t>
    </r>
    <r>
      <rPr>
        <sz val="10"/>
        <color rgb="FF1A1A1C"/>
        <rFont val="Univia Pro Book"/>
      </rPr>
      <t>24/06/2019</t>
    </r>
  </si>
  <si>
    <r>
      <t xml:space="preserve">Acta de entrega- </t>
    </r>
    <r>
      <rPr>
        <sz val="10"/>
        <color rgb="FF2A2A2D"/>
        <rFont val="Univia Pro Book"/>
      </rPr>
      <t xml:space="preserve">recepción </t>
    </r>
    <r>
      <rPr>
        <sz val="10"/>
        <color rgb="FF1A1A1C"/>
        <rFont val="Univia Pro Book"/>
      </rPr>
      <t xml:space="preserve">Vice-rectoría de relaciones y Recursos. 
</t>
    </r>
    <r>
      <rPr>
        <b/>
        <sz val="10"/>
        <color rgb="FF1A1A1C"/>
        <rFont val="Univia Pro Book"/>
      </rPr>
      <t xml:space="preserve">9C.2 </t>
    </r>
    <r>
      <rPr>
        <b/>
        <sz val="10"/>
        <color rgb="FF000000"/>
        <rFont val="Univia Pro Book"/>
      </rPr>
      <t>.</t>
    </r>
    <r>
      <rPr>
        <b/>
        <sz val="10"/>
        <color rgb="FF1A1A1C"/>
        <rFont val="Univia Pro Book"/>
      </rPr>
      <t xml:space="preserve">2019 </t>
    </r>
    <r>
      <rPr>
        <b/>
        <sz val="10"/>
        <color rgb="FF000000"/>
        <rFont val="Univia Pro Book"/>
      </rPr>
      <t>.</t>
    </r>
    <r>
      <rPr>
        <b/>
        <sz val="10"/>
        <color rgb="FF1A1A1C"/>
        <rFont val="Univia Pro Book"/>
      </rPr>
      <t>8</t>
    </r>
  </si>
  <si>
    <r>
      <t xml:space="preserve">Acta y anexos al 31 de julio de </t>
    </r>
    <r>
      <rPr>
        <sz val="10"/>
        <color rgb="FF2A2A2D"/>
        <rFont val="Univia Pro Book"/>
      </rPr>
      <t>2019.</t>
    </r>
  </si>
  <si>
    <r>
      <t xml:space="preserve">Recepción </t>
    </r>
    <r>
      <rPr>
        <sz val="10"/>
        <color rgb="FF3B3B3B"/>
        <rFont val="Univia Pro Book"/>
      </rPr>
      <t xml:space="preserve">: </t>
    </r>
    <r>
      <rPr>
        <sz val="10"/>
        <color rgb="FF1A1A1C"/>
        <rFont val="Univia Pro Book"/>
      </rPr>
      <t>01/08/2019</t>
    </r>
  </si>
  <si>
    <r>
      <t xml:space="preserve">Acta de entrega - recepción Laboratorio de Usos Múltiples Zootecnia 
</t>
    </r>
    <r>
      <rPr>
        <b/>
        <sz val="10"/>
        <color rgb="FF1A1A1C"/>
        <rFont val="Univia Pro Book"/>
      </rPr>
      <t>9C.2 .2019 .9</t>
    </r>
  </si>
  <si>
    <r>
      <t xml:space="preserve">Acta y anexos al 06 de agosto de </t>
    </r>
    <r>
      <rPr>
        <sz val="10"/>
        <color rgb="FF2A2A2D"/>
        <rFont val="Univia Pro Book"/>
      </rPr>
      <t>2019.</t>
    </r>
  </si>
  <si>
    <r>
      <t xml:space="preserve">Acta de entrega - recepción Jefatura de Carrera de Ingeniería en Acuicultura .
</t>
    </r>
    <r>
      <rPr>
        <b/>
        <sz val="10"/>
        <color rgb="FF1A1A1C"/>
        <rFont val="Univia Pro Book"/>
      </rPr>
      <t>9C.2.2019.10</t>
    </r>
  </si>
  <si>
    <r>
      <t xml:space="preserve">Acta y anexos </t>
    </r>
    <r>
      <rPr>
        <sz val="10"/>
        <color rgb="FF2A2A2D"/>
        <rFont val="Univia Pro Book"/>
      </rPr>
      <t xml:space="preserve">al </t>
    </r>
    <r>
      <rPr>
        <sz val="10"/>
        <color rgb="FF1A1A1C"/>
        <rFont val="Univia Pro Book"/>
      </rPr>
      <t xml:space="preserve">01 de agosto </t>
    </r>
    <r>
      <rPr>
        <sz val="10"/>
        <color rgb="FF2A2A2D"/>
        <rFont val="Univia Pro Book"/>
      </rPr>
      <t xml:space="preserve">de </t>
    </r>
    <r>
      <rPr>
        <sz val="10"/>
        <color rgb="FF1A1A1C"/>
        <rFont val="Univia Pro Book"/>
      </rPr>
      <t>2019.</t>
    </r>
  </si>
  <si>
    <r>
      <t>Rec</t>
    </r>
    <r>
      <rPr>
        <sz val="10"/>
        <color rgb="FF000000"/>
        <rFont val="Univia Pro Book"/>
      </rPr>
      <t>i</t>
    </r>
    <r>
      <rPr>
        <sz val="10"/>
        <color rgb="FF1A1A1C"/>
        <rFont val="Univia Pro Book"/>
      </rPr>
      <t xml:space="preserve">be </t>
    </r>
    <r>
      <rPr>
        <sz val="10"/>
        <color rgb="FF2A2A2D"/>
        <rFont val="Univia Pro Book"/>
      </rPr>
      <t xml:space="preserve">encargo </t>
    </r>
    <r>
      <rPr>
        <sz val="10"/>
        <color rgb="FF1A1A1C"/>
        <rFont val="Univia Pro Book"/>
      </rPr>
      <t xml:space="preserve">el </t>
    </r>
    <r>
      <rPr>
        <sz val="10"/>
        <color rgb="FF2A2A2D"/>
        <rFont val="Univia Pro Book"/>
      </rPr>
      <t>superior jerárquico .</t>
    </r>
  </si>
  <si>
    <r>
      <t xml:space="preserve">Acta de entrega- </t>
    </r>
    <r>
      <rPr>
        <sz val="10"/>
        <color rgb="FF3B3B3B"/>
        <rFont val="Univia Pro Book"/>
      </rPr>
      <t>r</t>
    </r>
    <r>
      <rPr>
        <sz val="10"/>
        <color rgb="FF1A1A1C"/>
        <rFont val="Univia Pro Book"/>
      </rPr>
      <t xml:space="preserve">ecepción    Jefatura del Centro de Idiomas, campus Puerto Ángel.
</t>
    </r>
    <r>
      <rPr>
        <b/>
        <sz val="10"/>
        <color rgb="FF1A1A1C"/>
        <rFont val="Univia Pro Book"/>
      </rPr>
      <t xml:space="preserve"> 9C.2.2019 </t>
    </r>
    <r>
      <rPr>
        <b/>
        <sz val="10"/>
        <color rgb="FF3B3B3B"/>
        <rFont val="Univia Pro Book"/>
      </rPr>
      <t>.</t>
    </r>
    <r>
      <rPr>
        <b/>
        <sz val="10"/>
        <color rgb="FF1A1A1C"/>
        <rFont val="Univia Pro Book"/>
      </rPr>
      <t>11</t>
    </r>
  </si>
  <si>
    <t>Acta y anexos al 08 de agosto de 2019.</t>
  </si>
  <si>
    <r>
      <t xml:space="preserve">Recibe encargo </t>
    </r>
    <r>
      <rPr>
        <sz val="10"/>
        <color rgb="FF2A2A2D"/>
        <rFont val="Univia Pro Book"/>
      </rPr>
      <t>el superior jerárquico.</t>
    </r>
  </si>
  <si>
    <t>Hoja: 7 de 1350</t>
  </si>
  <si>
    <r>
      <t>Acta de entrega- recepción Biblioteca del l</t>
    </r>
    <r>
      <rPr>
        <sz val="10"/>
        <color rgb="FF000000"/>
        <rFont val="Univia Pro Book"/>
      </rPr>
      <t>l</t>
    </r>
    <r>
      <rPr>
        <sz val="10"/>
        <color rgb="FF1A1A1C"/>
        <rFont val="Univia Pro Book"/>
      </rPr>
      <t xml:space="preserve">EI   </t>
    </r>
    <r>
      <rPr>
        <sz val="10"/>
        <color rgb="FF3B3B3B"/>
        <rFont val="Univia Pro Book"/>
      </rPr>
      <t>"</t>
    </r>
    <r>
      <rPr>
        <sz val="10"/>
        <color rgb="FF1A1A1C"/>
        <rFont val="Univia Pro Book"/>
      </rPr>
      <t xml:space="preserve">Isidro   Fabela" </t>
    </r>
    <r>
      <rPr>
        <sz val="10"/>
        <color rgb="FF3B3B3B"/>
        <rFont val="Univia Pro Book"/>
      </rPr>
      <t xml:space="preserve">.
 </t>
    </r>
    <r>
      <rPr>
        <b/>
        <sz val="10"/>
        <color rgb="FF1A1A1C"/>
        <rFont val="Univia Pro Book"/>
      </rPr>
      <t xml:space="preserve">9C.2 </t>
    </r>
    <r>
      <rPr>
        <b/>
        <sz val="10"/>
        <color rgb="FF505052"/>
        <rFont val="Univia Pro Book"/>
      </rPr>
      <t>.</t>
    </r>
    <r>
      <rPr>
        <b/>
        <sz val="10"/>
        <color rgb="FF1A1A1C"/>
        <rFont val="Univia Pro Book"/>
      </rPr>
      <t>2019.12</t>
    </r>
  </si>
  <si>
    <t>Acta y anexos al 23 de agosto de 2019.</t>
  </si>
  <si>
    <t>Recepción: 26/08/2019</t>
  </si>
  <si>
    <r>
      <t xml:space="preserve">Acta de entrega- recepción Laboratorio de Genética, Puerto Escondido.
</t>
    </r>
    <r>
      <rPr>
        <b/>
        <sz val="10"/>
        <color rgb="FF1D1D1F"/>
        <rFont val="Univia Pro Book"/>
      </rPr>
      <t>9C.2 .2019.13</t>
    </r>
  </si>
  <si>
    <t>Acta y anexos al 21 de septiembre de 2019.</t>
  </si>
  <si>
    <r>
      <t xml:space="preserve">Recepción </t>
    </r>
    <r>
      <rPr>
        <sz val="10"/>
        <color rgb="FF575759"/>
        <rFont val="Univia Pro Book"/>
      </rPr>
      <t>:</t>
    </r>
    <r>
      <rPr>
        <sz val="10"/>
        <color rgb="FF1D1D1F"/>
        <rFont val="Univia Pro Book"/>
      </rPr>
      <t>23/09/2019</t>
    </r>
  </si>
  <si>
    <r>
      <t xml:space="preserve">Acta de entrega- recepción    Jefatura del Campo Experimental. 
</t>
    </r>
    <r>
      <rPr>
        <b/>
        <sz val="10"/>
        <color rgb="FF1D1D1F"/>
        <rFont val="Univia Pro Book"/>
      </rPr>
      <t xml:space="preserve">9C.2.2019 </t>
    </r>
    <r>
      <rPr>
        <b/>
        <sz val="10"/>
        <color rgb="FF424444"/>
        <rFont val="Univia Pro Book"/>
      </rPr>
      <t>.</t>
    </r>
    <r>
      <rPr>
        <b/>
        <sz val="10"/>
        <color rgb="FF1D1D1F"/>
        <rFont val="Univia Pro Book"/>
      </rPr>
      <t>14</t>
    </r>
  </si>
  <si>
    <t>Acta y anexos al 26 de septiembre de 2019.</t>
  </si>
  <si>
    <r>
      <t xml:space="preserve">Acta de entrega- recepción  Jefatura  de  la Carrera   de   Licenciatura en Ingeniería Forestal. 
</t>
    </r>
    <r>
      <rPr>
        <b/>
        <sz val="10"/>
        <color rgb="FF1D1D1F"/>
        <rFont val="Univia Pro Book"/>
      </rPr>
      <t>9C.2.2019.15</t>
    </r>
  </si>
  <si>
    <t>Acta y anexos al 20 de septiembre de 2019.</t>
  </si>
  <si>
    <r>
      <t xml:space="preserve">Recepción </t>
    </r>
    <r>
      <rPr>
        <sz val="10"/>
        <color rgb="FF424444"/>
        <rFont val="Univia Pro Book"/>
      </rPr>
      <t xml:space="preserve">: </t>
    </r>
    <r>
      <rPr>
        <sz val="10"/>
        <color rgb="FF1D1D1F"/>
        <rFont val="Univia Pro Book"/>
      </rPr>
      <t>23/09/2019</t>
    </r>
  </si>
  <si>
    <r>
      <t xml:space="preserve">Acta de entrega- recepción Jefatura de Carrera de Ingeniería en Acuicultura.
</t>
    </r>
    <r>
      <rPr>
        <b/>
        <sz val="10"/>
        <color rgb="FF1D1D1F"/>
        <rFont val="Univia Pro Book"/>
      </rPr>
      <t>9C.2.2019.16</t>
    </r>
  </si>
  <si>
    <t>Acta y anexos al 03 de octubre  de  2019.</t>
  </si>
  <si>
    <r>
      <t xml:space="preserve">Recepción </t>
    </r>
    <r>
      <rPr>
        <sz val="10"/>
        <color rgb="FF424444"/>
        <rFont val="Univia Pro Book"/>
      </rPr>
      <t xml:space="preserve">: </t>
    </r>
    <r>
      <rPr>
        <sz val="10"/>
        <color rgb="FF1D1D1F"/>
        <rFont val="Univia Pro Book"/>
      </rPr>
      <t>04/10/2019</t>
    </r>
  </si>
  <si>
    <r>
      <t xml:space="preserve">Acta de entrega- recepción    Jefatura del Centro de Idiomas, campus Puerto Ángel. 
</t>
    </r>
    <r>
      <rPr>
        <b/>
        <sz val="10"/>
        <color rgb="FF1D1D1F"/>
        <rFont val="Univia Pro Book"/>
      </rPr>
      <t xml:space="preserve">9C.2 </t>
    </r>
    <r>
      <rPr>
        <b/>
        <sz val="10"/>
        <color rgb="FF000000"/>
        <rFont val="Univia Pro Book"/>
      </rPr>
      <t>.</t>
    </r>
    <r>
      <rPr>
        <b/>
        <sz val="10"/>
        <color rgb="FF1D1D1F"/>
        <rFont val="Univia Pro Book"/>
      </rPr>
      <t>2019.17</t>
    </r>
  </si>
  <si>
    <r>
      <t xml:space="preserve">Acta y anexos al 26 de septiembre de 2019 </t>
    </r>
    <r>
      <rPr>
        <sz val="10"/>
        <color rgb="FF424444"/>
        <rFont val="Univia Pro Book"/>
      </rPr>
      <t>.</t>
    </r>
  </si>
  <si>
    <r>
      <t>Librero 1,
ent</t>
    </r>
    <r>
      <rPr>
        <sz val="10"/>
        <color rgb="FF424444"/>
        <rFont val="Univia Pro Book"/>
      </rPr>
      <t>r</t>
    </r>
    <r>
      <rPr>
        <sz val="10"/>
        <color rgb="FF1D1D1F"/>
        <rFont val="Univia Pro Book"/>
      </rPr>
      <t>epaño</t>
    </r>
    <r>
      <rPr>
        <sz val="10"/>
        <color rgb="FF343434"/>
        <rFont val="Univia Pro Book"/>
      </rPr>
      <t>1</t>
    </r>
  </si>
  <si>
    <r>
      <t xml:space="preserve">Recepción </t>
    </r>
    <r>
      <rPr>
        <sz val="10"/>
        <color rgb="FF575759"/>
        <rFont val="Univia Pro Book"/>
      </rPr>
      <t xml:space="preserve">: </t>
    </r>
    <r>
      <rPr>
        <sz val="10"/>
        <color rgb="FF1D1D1F"/>
        <rFont val="Univia Pro Book"/>
      </rPr>
      <t>27/09/2019</t>
    </r>
  </si>
  <si>
    <r>
      <t>Acta de entrega- recepción Jefatura del Centro de Idiomas, campus Huatulco</t>
    </r>
    <r>
      <rPr>
        <sz val="10"/>
        <color rgb="FF424444"/>
        <rFont val="Univia Pro Book"/>
      </rPr>
      <t xml:space="preserve">.
</t>
    </r>
    <r>
      <rPr>
        <b/>
        <sz val="10"/>
        <rFont val="Univia pro book"/>
      </rPr>
      <t>9C.2 .2019.18</t>
    </r>
  </si>
  <si>
    <r>
      <t xml:space="preserve">Acta y anexos al 03 de octubre de 2019 </t>
    </r>
    <r>
      <rPr>
        <sz val="10"/>
        <color rgb="FF575759"/>
        <rFont val="Univia Pro Book"/>
      </rPr>
      <t>.</t>
    </r>
  </si>
  <si>
    <r>
      <t xml:space="preserve">Recepción </t>
    </r>
    <r>
      <rPr>
        <sz val="10"/>
        <color rgb="FF575759"/>
        <rFont val="Univia Pro Book"/>
      </rPr>
      <t xml:space="preserve">: </t>
    </r>
    <r>
      <rPr>
        <sz val="10"/>
        <color rgb="FF1D1D1F"/>
        <rFont val="Univia Pro Book"/>
      </rPr>
      <t>04/10/2019</t>
    </r>
  </si>
  <si>
    <r>
      <t>Acta de entrega- recepc</t>
    </r>
    <r>
      <rPr>
        <sz val="10"/>
        <color rgb="FF000000"/>
        <rFont val="Univia Pro Book"/>
      </rPr>
      <t>ió</t>
    </r>
    <r>
      <rPr>
        <sz val="10"/>
        <color rgb="FF1C1C1D"/>
        <rFont val="Univia Pro Book"/>
      </rPr>
      <t xml:space="preserve">n Representación Institucional del PROFEXCE y Presidencia de l Fideicomiso PRODEP. 
</t>
    </r>
    <r>
      <rPr>
        <b/>
        <sz val="10"/>
        <color rgb="FF1C1C1D"/>
        <rFont val="Univia Pro Book"/>
      </rPr>
      <t>9C.2.2020.1</t>
    </r>
  </si>
  <si>
    <t>Acta y anexos al 17 de febrero  de 2020.</t>
  </si>
  <si>
    <t>Librero 1, entrepaño 1</t>
  </si>
  <si>
    <t>Hoja: 8 de 1350</t>
  </si>
  <si>
    <r>
      <t>Acta de entrega- recepción Jefatura del Depto. de Red de Computo del CECAT</t>
    </r>
    <r>
      <rPr>
        <sz val="10"/>
        <color rgb="FF5D5D60"/>
        <rFont val="Univia Pro Book"/>
      </rPr>
      <t xml:space="preserve">. 
</t>
    </r>
    <r>
      <rPr>
        <b/>
        <sz val="10"/>
        <color rgb="FF1C1C1D"/>
        <rFont val="Univia Pro Book"/>
      </rPr>
      <t>9C.2.2020.2</t>
    </r>
  </si>
  <si>
    <r>
      <t xml:space="preserve">Acta y </t>
    </r>
    <r>
      <rPr>
        <sz val="10"/>
        <color rgb="FF2F2F31"/>
        <rFont val="Univia Pro Book"/>
      </rPr>
      <t xml:space="preserve">anexos </t>
    </r>
    <r>
      <rPr>
        <sz val="10"/>
        <color rgb="FF1C1C1D"/>
        <rFont val="Univia Pro Book"/>
      </rPr>
      <t xml:space="preserve">al 03 </t>
    </r>
    <r>
      <rPr>
        <sz val="10"/>
        <color rgb="FF2F2F31"/>
        <rFont val="Univia Pro Book"/>
      </rPr>
      <t>de febrero de 2020.</t>
    </r>
  </si>
  <si>
    <r>
      <t>Acta de entrega- recepción Jefatura de Carrera de la Licenciatura en C</t>
    </r>
    <r>
      <rPr>
        <sz val="10"/>
        <color rgb="FF000000"/>
        <rFont val="Univia Pro Book"/>
      </rPr>
      <t>i</t>
    </r>
    <r>
      <rPr>
        <sz val="10"/>
        <color rgb="FF1C1C1D"/>
        <rFont val="Univia Pro Book"/>
      </rPr>
      <t xml:space="preserve">encias de la Comunicación. 
</t>
    </r>
    <r>
      <rPr>
        <b/>
        <sz val="10"/>
        <color rgb="FF1C1C1D"/>
        <rFont val="Univia Pro Book"/>
      </rPr>
      <t>9C.2.2020.3</t>
    </r>
  </si>
  <si>
    <r>
      <t xml:space="preserve">Acta y anexos al 18 </t>
    </r>
    <r>
      <rPr>
        <sz val="10"/>
        <color rgb="FF2F2F31"/>
        <rFont val="Univia Pro Book"/>
      </rPr>
      <t>de febrero de 2020.</t>
    </r>
  </si>
  <si>
    <t>Hoja: 9 de 1350</t>
  </si>
  <si>
    <r>
      <t xml:space="preserve">Acta de entrega- recepción Jefatura de Carrera de la Licenciatura en Zootecnia.
</t>
    </r>
    <r>
      <rPr>
        <b/>
        <sz val="10"/>
        <color rgb="FF1C1C1D"/>
        <rFont val="Univia Pro Book"/>
      </rPr>
      <t>9C.2 .2020.4</t>
    </r>
  </si>
  <si>
    <r>
      <t xml:space="preserve">Acta y </t>
    </r>
    <r>
      <rPr>
        <sz val="10"/>
        <color rgb="FF2F2F31"/>
        <rFont val="Univia Pro Book"/>
      </rPr>
      <t xml:space="preserve">anexos </t>
    </r>
    <r>
      <rPr>
        <sz val="10"/>
        <color rgb="FF1C1C1D"/>
        <rFont val="Univia Pro Book"/>
      </rPr>
      <t xml:space="preserve">al </t>
    </r>
    <r>
      <rPr>
        <sz val="10"/>
        <color rgb="FF2F2F31"/>
        <rFont val="Univia Pro Book"/>
      </rPr>
      <t xml:space="preserve">17 </t>
    </r>
    <r>
      <rPr>
        <sz val="10"/>
        <color rgb="FF1C1C1D"/>
        <rFont val="Univia Pro Book"/>
      </rPr>
      <t xml:space="preserve">de febrero  de </t>
    </r>
    <r>
      <rPr>
        <sz val="10"/>
        <color rgb="FF2F2F31"/>
        <rFont val="Univia Pro Book"/>
      </rPr>
      <t>2020.</t>
    </r>
  </si>
  <si>
    <r>
      <t xml:space="preserve">Acta de entrega- recepción Dirección del Instituto de Investigación de estudios Internacionales.
</t>
    </r>
    <r>
      <rPr>
        <b/>
        <sz val="10"/>
        <color rgb="FF1C1C1D"/>
        <rFont val="Univia Pro Book"/>
      </rPr>
      <t>9C.2.2020.5</t>
    </r>
  </si>
  <si>
    <r>
      <t xml:space="preserve">Acta y </t>
    </r>
    <r>
      <rPr>
        <sz val="10"/>
        <color rgb="FF2F2F31"/>
        <rFont val="Univia Pro Book"/>
      </rPr>
      <t xml:space="preserve">anexos </t>
    </r>
    <r>
      <rPr>
        <sz val="10"/>
        <color rgb="FF1C1C1D"/>
        <rFont val="Univia Pro Book"/>
      </rPr>
      <t xml:space="preserve">al 17 de febrero de 2020 </t>
    </r>
    <r>
      <rPr>
        <sz val="10"/>
        <color rgb="FF49494B"/>
        <rFont val="Univia Pro Book"/>
      </rPr>
      <t>.</t>
    </r>
  </si>
  <si>
    <r>
      <t>Acta de entrega- recepción Jefatura de Relaciones Públicas</t>
    </r>
    <r>
      <rPr>
        <sz val="10"/>
        <color rgb="FF3A3A3B"/>
        <rFont val="Univia Pro Book"/>
      </rPr>
      <t xml:space="preserve">. 
</t>
    </r>
    <r>
      <rPr>
        <b/>
        <sz val="10"/>
        <color rgb="FF1D1F1F"/>
        <rFont val="Univia Pro Book"/>
      </rPr>
      <t>9C.2.2020.6</t>
    </r>
  </si>
  <si>
    <r>
      <t>Acta y ane</t>
    </r>
    <r>
      <rPr>
        <sz val="10"/>
        <color rgb="FF3A3A3B"/>
        <rFont val="Univia Pro Book"/>
      </rPr>
      <t>x</t>
    </r>
    <r>
      <rPr>
        <sz val="10"/>
        <color rgb="FF1D1F1F"/>
        <rFont val="Univia Pro Book"/>
      </rPr>
      <t>os al 31 de julio de 2020</t>
    </r>
    <r>
      <rPr>
        <sz val="10"/>
        <color rgb="FF69696B"/>
        <rFont val="Univia Pro Book"/>
      </rPr>
      <t>.</t>
    </r>
  </si>
  <si>
    <r>
      <t xml:space="preserve">Recepción </t>
    </r>
    <r>
      <rPr>
        <sz val="10"/>
        <color rgb="FF5B5B5B"/>
        <rFont val="Univia Pro Book"/>
      </rPr>
      <t xml:space="preserve">: </t>
    </r>
    <r>
      <rPr>
        <sz val="10"/>
        <color rgb="FF1D1F1F"/>
        <rFont val="Univia Pro Book"/>
      </rPr>
      <t>03/08/2020</t>
    </r>
  </si>
  <si>
    <r>
      <t>Acta de entrega- recepción Jefatura de Carrera de la Licenciatura en Economía</t>
    </r>
    <r>
      <rPr>
        <sz val="10"/>
        <color rgb="FF49494B"/>
        <rFont val="Univia Pro Book"/>
      </rPr>
      <t xml:space="preserve">.
</t>
    </r>
    <r>
      <rPr>
        <b/>
        <sz val="10"/>
        <rFont val="Univia pro book"/>
      </rPr>
      <t>9C.2.2020.7</t>
    </r>
  </si>
  <si>
    <r>
      <t>Acta y anexos al 31 de agosto de 2020</t>
    </r>
    <r>
      <rPr>
        <sz val="10"/>
        <color rgb="FF49494B"/>
        <rFont val="Univia Pro Book"/>
      </rPr>
      <t>.</t>
    </r>
  </si>
  <si>
    <r>
      <t>Acta de entrega- recepción Jefatura de Carrera de la Licenciatura en Relaciones Internacionales</t>
    </r>
    <r>
      <rPr>
        <sz val="10"/>
        <color rgb="FF3A3A3B"/>
        <rFont val="Univia Pro Book"/>
      </rPr>
      <t xml:space="preserve">.
</t>
    </r>
    <r>
      <rPr>
        <b/>
        <sz val="10"/>
        <rFont val="Univia pro book"/>
      </rPr>
      <t>9C.2 .2020.8</t>
    </r>
  </si>
  <si>
    <r>
      <t>Acta y ane</t>
    </r>
    <r>
      <rPr>
        <sz val="10"/>
        <color rgb="FF3A3A3B"/>
        <rFont val="Univia Pro Book"/>
      </rPr>
      <t>x</t>
    </r>
    <r>
      <rPr>
        <sz val="10"/>
        <color rgb="FF1D1F1F"/>
        <rFont val="Univia Pro Book"/>
      </rPr>
      <t xml:space="preserve">os al 30 de septiembre de 2020 </t>
    </r>
    <r>
      <rPr>
        <sz val="10"/>
        <color rgb="FF49494B"/>
        <rFont val="Univia Pro Book"/>
      </rPr>
      <t>.</t>
    </r>
  </si>
  <si>
    <t>Hoja: 11 de 1350</t>
  </si>
  <si>
    <r>
      <t xml:space="preserve">Contraloría Social PFCE 2019.
</t>
    </r>
    <r>
      <rPr>
        <b/>
        <sz val="8"/>
        <color rgb="FF1D1F1F"/>
        <rFont val="Univia Pro Book"/>
      </rPr>
      <t>9C.3.2.19.1</t>
    </r>
  </si>
  <si>
    <t>Informes y evidencias de actividades realizadas en el marco de la CS del Programa.</t>
  </si>
  <si>
    <t>Librero 1,
entrepaño 2</t>
  </si>
  <si>
    <r>
      <t xml:space="preserve">Contraloría Social PRODEP 2019.
</t>
    </r>
    <r>
      <rPr>
        <b/>
        <sz val="8"/>
        <color rgb="FF1D1F1F"/>
        <rFont val="Univia Pro Book"/>
      </rPr>
      <t>9C.3.2019.2</t>
    </r>
  </si>
  <si>
    <r>
      <t xml:space="preserve">Contraloría Social PIEE 2019-2020.
</t>
    </r>
    <r>
      <rPr>
        <b/>
        <sz val="8"/>
        <color rgb="FF1D1F1F"/>
        <rFont val="Univia Pro Book"/>
      </rPr>
      <t>9C.3.2019.3</t>
    </r>
  </si>
  <si>
    <t>Hoja: 12 de 1350</t>
  </si>
  <si>
    <r>
      <t xml:space="preserve">Contraloría Social PROFEXCE 2020.
</t>
    </r>
    <r>
      <rPr>
        <b/>
        <sz val="8"/>
        <color rgb="FF1D1F1F"/>
        <rFont val="Univia Pro Book"/>
      </rPr>
      <t>9C.3.2020.1</t>
    </r>
  </si>
  <si>
    <r>
      <t xml:space="preserve">Contraloría Social PRODEP 2020.
</t>
    </r>
    <r>
      <rPr>
        <b/>
        <sz val="8"/>
        <color rgb="FF1D1F1F"/>
        <rFont val="Univia Pro Book"/>
      </rPr>
      <t>9C.3.2020.2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</si>
</sst>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7">
    <font>
      <sz val="11"/>
      <color theme="1"/>
      <name val="Calibri"/>
      <family val="2"/>
      <scheme val="minor"/>
    </font>
    <font>
      <sz val="10"/>
      <color theme="1"/>
      <name val="Univia Pro Book"/>
    </font>
    <font>
      <b/>
      <sz val="10"/>
      <color theme="1"/>
      <name val="Univia Pro Book"/>
    </font>
    <font>
      <sz val="10"/>
      <color rgb="FFFF0000"/>
      <name val="Univia Pro Book"/>
    </font>
    <font>
      <b/>
      <sz val="10"/>
      <name val="Univia pro book"/>
    </font>
    <font>
      <sz val="10"/>
      <name val="Univia Pro Book"/>
    </font>
    <font>
      <sz val="10"/>
      <color rgb="FF18181C"/>
      <name val="Univia Pro Book"/>
    </font>
    <font>
      <sz val="10"/>
      <color rgb="FF282A2B"/>
      <name val="Univia Pro Book"/>
    </font>
    <font>
      <sz val="10"/>
      <color rgb="FF545456"/>
      <name val="Univia Pro Book"/>
    </font>
    <font>
      <b/>
      <sz val="10"/>
      <color rgb="FF18181C"/>
      <name val="Univia Pro Book"/>
    </font>
    <font>
      <sz val="10"/>
      <color rgb="FF3D3F3F"/>
      <name val="Univia Pro Book"/>
    </font>
    <font>
      <b/>
      <sz val="10"/>
      <color rgb="FF282A2B"/>
      <name val="Univia Pro Book"/>
    </font>
    <font>
      <b/>
      <sz val="10"/>
      <color rgb="FF3D3F3F"/>
      <name val="Univia Pro Book"/>
    </font>
    <font>
      <sz val="10"/>
      <color rgb="FF1C1C1F"/>
      <name val="Univia Pro Book"/>
    </font>
    <font>
      <b/>
      <sz val="10"/>
      <color rgb="FF1C1C1F"/>
      <name val="Univia Pro Book"/>
    </font>
    <font>
      <sz val="10"/>
      <color rgb="FF000000"/>
      <name val="Univia Pro Book"/>
    </font>
    <font>
      <sz val="10"/>
      <color rgb="FF4B4B4B"/>
      <name val="Univia Pro Book"/>
    </font>
    <font>
      <sz val="10"/>
      <color rgb="FF1A1A1C"/>
      <name val="Univia Pro Book"/>
    </font>
    <font>
      <b/>
      <sz val="10"/>
      <color rgb="FF1A1A1C"/>
      <name val="Univia Pro Book"/>
    </font>
    <font>
      <sz val="10"/>
      <color rgb="FF3B3B3B"/>
      <name val="Univia Pro Book"/>
    </font>
    <font>
      <sz val="10"/>
      <color rgb="FFACACAC"/>
      <name val="Univia Pro Book"/>
    </font>
    <font>
      <sz val="10"/>
      <color rgb="FF2A2A2D"/>
      <name val="Univia Pro Book"/>
    </font>
    <font>
      <b/>
      <sz val="10"/>
      <color rgb="FF000000"/>
      <name val="Univia Pro Book"/>
    </font>
    <font>
      <b/>
      <sz val="10"/>
      <color rgb="FF3B3B3B"/>
      <name val="Univia Pro Book"/>
    </font>
    <font>
      <b/>
      <sz val="10"/>
      <color rgb="FF505052"/>
      <name val="Univia Pro Book"/>
    </font>
    <font>
      <sz val="10"/>
      <color rgb="FF1D1D1F"/>
      <name val="Univia Pro Book"/>
    </font>
    <font>
      <b/>
      <sz val="10"/>
      <color rgb="FF1D1D1F"/>
      <name val="Univia Pro Book"/>
    </font>
    <font>
      <sz val="10"/>
      <color rgb="FF575759"/>
      <name val="Univia Pro Book"/>
    </font>
    <font>
      <b/>
      <sz val="10"/>
      <color rgb="FF424444"/>
      <name val="Univia Pro Book"/>
    </font>
    <font>
      <sz val="10"/>
      <color rgb="FF424444"/>
      <name val="Univia Pro Book"/>
    </font>
    <font>
      <sz val="10"/>
      <color rgb="FF343434"/>
      <name val="Univia Pro Book"/>
    </font>
    <font>
      <sz val="10"/>
      <color rgb="FF1C1C1D"/>
      <name val="Univia Pro Book"/>
    </font>
    <font>
      <b/>
      <sz val="10"/>
      <color rgb="FF1C1C1D"/>
      <name val="Univia Pro Book"/>
    </font>
    <font>
      <sz val="10"/>
      <color rgb="FF5D5D60"/>
      <name val="Univia Pro Book"/>
    </font>
    <font>
      <sz val="10"/>
      <color rgb="FF2F2F31"/>
      <name val="Univia Pro Book"/>
    </font>
    <font>
      <sz val="10"/>
      <color rgb="FF49494B"/>
      <name val="Univia Pro Book"/>
    </font>
    <font>
      <sz val="10"/>
      <color rgb="FF1D1F1F"/>
      <name val="Univia Pro Book"/>
    </font>
    <font>
      <sz val="10"/>
      <color rgb="FF3A3A3B"/>
      <name val="Univia Pro Book"/>
    </font>
    <font>
      <b/>
      <sz val="10"/>
      <color rgb="FF1D1F1F"/>
      <name val="Univia Pro Book"/>
    </font>
    <font>
      <sz val="10"/>
      <color rgb="FF69696B"/>
      <name val="Univia Pro Book"/>
    </font>
    <font>
      <sz val="10"/>
      <color rgb="FF5B5B5B"/>
      <name val="Univia Pro Book"/>
    </font>
    <font>
      <sz val="8"/>
      <name val="Univia Pro Book"/>
    </font>
    <font>
      <sz val="8"/>
      <color rgb="FF1D1F1F"/>
      <name val="Univia Pro Book"/>
    </font>
    <font>
      <b/>
      <sz val="8"/>
      <color rgb="FF1D1F1F"/>
      <name val="Univia Pro Book"/>
    </font>
    <font>
      <sz val="8"/>
      <color rgb="FF1C1C1D"/>
      <name val="Univia Pro Book"/>
    </font>
    <font>
      <sz val="8"/>
      <color rgb="FF282A2B"/>
      <name val="Univia Pro Book"/>
    </font>
    <font>
      <sz val="8"/>
      <color theme="1"/>
      <name val="Univia Pro Book"/>
    </font>
  </fonts>
  <fills count="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/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0" fontId="3" fillId="0" borderId="0" xfId="0" applyFont="1"/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2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6" fillId="0" borderId="6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left" vertical="center" wrapText="1"/>
    </xf>
    <xf numFmtId="0" fontId="41" fillId="0" borderId="6" xfId="0" applyFont="1" applyBorder="1" applyAlignment="1">
      <alignment horizontal="center" vertical="center" wrapText="1"/>
    </xf>
    <xf numFmtId="0" fontId="42" fillId="0" borderId="6" xfId="0" applyFont="1" applyBorder="1" applyAlignment="1">
      <alignment horizontal="center" vertical="center" wrapText="1"/>
    </xf>
    <xf numFmtId="0" fontId="44" fillId="0" borderId="6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 wrapText="1"/>
    </xf>
    <xf numFmtId="0" fontId="46" fillId="0" borderId="6" xfId="0" applyFont="1" applyBorder="1" applyAlignment="1">
      <alignment horizontal="left" vertical="center" wrapText="1"/>
    </xf>
    <xf numFmtId="0" fontId="41" fillId="0" borderId="6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1190445</xdr:colOff>
      <xdr:row>0</xdr:row>
      <xdr:rowOff>48165</xdr:rowOff>
    </xdr:from>
    <xdr:to>
      <xdr:col>8</xdr:col>
      <xdr:colOff>1543432</xdr:colOff>
      <xdr:row>3</xdr:row>
      <xdr:rowOff>67401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GrpSpPr/>
      </xdr:nvGrpSpPr>
      <xdr:grpSpPr>
        <a:xfrm>
          <a:off x="2257245" y="48165"/>
          <a:ext cx="7877737" cy="590736"/>
          <a:chOff x="546100" y="139700"/>
          <a:chExt cx="7865491" cy="50093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00000000-0008-0000-0000-00003102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46100" y="139700"/>
            <a:ext cx="3124200" cy="50093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0000-00003202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19625" y="467249"/>
            <a:ext cx="3791966" cy="126349"/>
          </a:xfrm>
          <a:prstGeom prst="rect">
            <a:avLst/>
          </a:prstGeom>
        </xdr:spPr>
      </xdr:pic>
      <xdr:pic>
        <xdr:nvPicPr>
          <xdr:cNvPr id="5" name="image3.png">
            <a:extLst>
              <a:ext uri="{FF2B5EF4-FFF2-40B4-BE49-F238E27FC236}">
                <a16:creationId xmlns:a16="http://schemas.microsoft.com/office/drawing/2014/main" id="{00000000-0008-0000-0000-00003302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lum/>
            <a:alphaModFix/>
          </a:blip>
          <a:srcRect/>
          <a:stretch>
            <a:fillRect/>
          </a:stretch>
        </xdr:blipFill>
        <xdr:spPr>
          <a:xfrm>
            <a:off x="3943350" y="219074"/>
            <a:ext cx="387349" cy="3873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1</xdr:col>
      <xdr:colOff>1143000</xdr:colOff>
      <xdr:row>25</xdr:row>
      <xdr:rowOff>0</xdr:rowOff>
    </xdr:from>
    <xdr:to>
      <xdr:col>8</xdr:col>
      <xdr:colOff>1512316</xdr:colOff>
      <xdr:row>28</xdr:row>
      <xdr:rowOff>5630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GrpSpPr/>
      </xdr:nvGrpSpPr>
      <xdr:grpSpPr>
        <a:xfrm>
          <a:off x="2209800" y="7400925"/>
          <a:ext cx="7894066" cy="577130"/>
          <a:chOff x="546100" y="139700"/>
          <a:chExt cx="7865491" cy="50093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000-00003602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46100" y="139700"/>
            <a:ext cx="3124200" cy="500930"/>
          </a:xfrm>
          <a:prstGeom prst="rect">
            <a:avLst/>
          </a:prstGeom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00000000-0008-0000-0000-00003702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19625" y="467249"/>
            <a:ext cx="3791966" cy="126349"/>
          </a:xfrm>
          <a:prstGeom prst="rect">
            <a:avLst/>
          </a:prstGeom>
        </xdr:spPr>
      </xdr:pic>
      <xdr:pic>
        <xdr:nvPicPr>
          <xdr:cNvPr id="9" name="image3.png">
            <a:extLst>
              <a:ext uri="{FF2B5EF4-FFF2-40B4-BE49-F238E27FC236}">
                <a16:creationId xmlns:a16="http://schemas.microsoft.com/office/drawing/2014/main" id="{00000000-0008-0000-0000-00003802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lum/>
            <a:alphaModFix/>
          </a:blip>
          <a:srcRect/>
          <a:stretch>
            <a:fillRect/>
          </a:stretch>
        </xdr:blipFill>
        <xdr:spPr>
          <a:xfrm>
            <a:off x="3943350" y="219074"/>
            <a:ext cx="387349" cy="3873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1</xdr:col>
      <xdr:colOff>1114245</xdr:colOff>
      <xdr:row>49</xdr:row>
      <xdr:rowOff>44929</xdr:rowOff>
    </xdr:from>
    <xdr:to>
      <xdr:col>8</xdr:col>
      <xdr:colOff>1486259</xdr:colOff>
      <xdr:row>50</xdr:row>
      <xdr:rowOff>54454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7258"/>
        <a:stretch/>
      </xdr:blipFill>
      <xdr:spPr>
        <a:xfrm>
          <a:off x="2181045" y="14789629"/>
          <a:ext cx="7896764" cy="200025"/>
        </a:xfrm>
        <a:prstGeom prst="rect">
          <a:avLst/>
        </a:prstGeom>
      </xdr:spPr>
    </xdr:pic>
    <xdr:clientData/>
  </xdr:twoCellAnchor>
  <xdr:twoCellAnchor>
    <xdr:from>
      <xdr:col>1</xdr:col>
      <xdr:colOff>1167622</xdr:colOff>
      <xdr:row>57</xdr:row>
      <xdr:rowOff>95250</xdr:rowOff>
    </xdr:from>
    <xdr:to>
      <xdr:col>8</xdr:col>
      <xdr:colOff>1530269</xdr:colOff>
      <xdr:row>60</xdr:row>
      <xdr:rowOff>115707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GrpSpPr/>
      </xdr:nvGrpSpPr>
      <xdr:grpSpPr>
        <a:xfrm>
          <a:off x="2234422" y="16363950"/>
          <a:ext cx="7887397" cy="591957"/>
          <a:chOff x="546100" y="139700"/>
          <a:chExt cx="7865491" cy="500930"/>
        </a:xfrm>
      </xdr:grpSpPr>
      <xdr:pic>
        <xdr:nvPicPr>
          <xdr:cNvPr id="12" name="Imagen 11">
            <a:extLst>
              <a:ext uri="{FF2B5EF4-FFF2-40B4-BE49-F238E27FC236}">
                <a16:creationId xmlns:a16="http://schemas.microsoft.com/office/drawing/2014/main" id="{00000000-0008-0000-0000-00003B02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46100" y="139700"/>
            <a:ext cx="3124200" cy="500930"/>
          </a:xfrm>
          <a:prstGeom prst="rect">
            <a:avLst/>
          </a:prstGeom>
        </xdr:spPr>
      </xdr:pic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00000000-0008-0000-0000-00003C02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19625" y="467249"/>
            <a:ext cx="3791966" cy="126349"/>
          </a:xfrm>
          <a:prstGeom prst="rect">
            <a:avLst/>
          </a:prstGeom>
        </xdr:spPr>
      </xdr:pic>
      <xdr:pic>
        <xdr:nvPicPr>
          <xdr:cNvPr id="14" name="image3.png">
            <a:extLst>
              <a:ext uri="{FF2B5EF4-FFF2-40B4-BE49-F238E27FC236}">
                <a16:creationId xmlns:a16="http://schemas.microsoft.com/office/drawing/2014/main" id="{00000000-0008-0000-0000-00003D02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lum/>
            <a:alphaModFix/>
          </a:blip>
          <a:srcRect/>
          <a:stretch>
            <a:fillRect/>
          </a:stretch>
        </xdr:blipFill>
        <xdr:spPr>
          <a:xfrm>
            <a:off x="3943350" y="219074"/>
            <a:ext cx="387349" cy="3873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1</xdr:col>
      <xdr:colOff>1177146</xdr:colOff>
      <xdr:row>82</xdr:row>
      <xdr:rowOff>26957</xdr:rowOff>
    </xdr:from>
    <xdr:to>
      <xdr:col>8</xdr:col>
      <xdr:colOff>1539793</xdr:colOff>
      <xdr:row>85</xdr:row>
      <xdr:rowOff>47414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GrpSpPr/>
      </xdr:nvGrpSpPr>
      <xdr:grpSpPr>
        <a:xfrm>
          <a:off x="2243946" y="23048882"/>
          <a:ext cx="7887397" cy="591957"/>
          <a:chOff x="546100" y="139700"/>
          <a:chExt cx="7865491" cy="500930"/>
        </a:xfrm>
      </xdr:grpSpPr>
      <xdr:pic>
        <xdr:nvPicPr>
          <xdr:cNvPr id="16" name="Imagen 15">
            <a:extLst>
              <a:ext uri="{FF2B5EF4-FFF2-40B4-BE49-F238E27FC236}">
                <a16:creationId xmlns:a16="http://schemas.microsoft.com/office/drawing/2014/main" id="{00000000-0008-0000-0000-000040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46100" y="139700"/>
            <a:ext cx="3124200" cy="500930"/>
          </a:xfrm>
          <a:prstGeom prst="rect">
            <a:avLst/>
          </a:prstGeom>
        </xdr:spPr>
      </xdr:pic>
      <xdr:pic>
        <xdr:nvPicPr>
          <xdr:cNvPr id="17" name="Imagen 16">
            <a:extLst>
              <a:ext uri="{FF2B5EF4-FFF2-40B4-BE49-F238E27FC236}">
                <a16:creationId xmlns:a16="http://schemas.microsoft.com/office/drawing/2014/main" id="{00000000-0008-0000-0000-000041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19625" y="467249"/>
            <a:ext cx="3791966" cy="126349"/>
          </a:xfrm>
          <a:prstGeom prst="rect">
            <a:avLst/>
          </a:prstGeom>
        </xdr:spPr>
      </xdr:pic>
      <xdr:pic>
        <xdr:nvPicPr>
          <xdr:cNvPr id="18" name="image3.png">
            <a:extLst>
              <a:ext uri="{FF2B5EF4-FFF2-40B4-BE49-F238E27FC236}">
                <a16:creationId xmlns:a16="http://schemas.microsoft.com/office/drawing/2014/main" id="{00000000-0008-0000-0000-000043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lum/>
            <a:alphaModFix/>
          </a:blip>
          <a:srcRect/>
          <a:stretch>
            <a:fillRect/>
          </a:stretch>
        </xdr:blipFill>
        <xdr:spPr>
          <a:xfrm>
            <a:off x="3943350" y="219074"/>
            <a:ext cx="387349" cy="3873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1</xdr:col>
      <xdr:colOff>655968</xdr:colOff>
      <xdr:row>108</xdr:row>
      <xdr:rowOff>44930</xdr:rowOff>
    </xdr:from>
    <xdr:to>
      <xdr:col>8</xdr:col>
      <xdr:colOff>1027982</xdr:colOff>
      <xdr:row>109</xdr:row>
      <xdr:rowOff>54455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7258"/>
        <a:stretch/>
      </xdr:blipFill>
      <xdr:spPr>
        <a:xfrm>
          <a:off x="1722768" y="31382180"/>
          <a:ext cx="7896764" cy="200025"/>
        </a:xfrm>
        <a:prstGeom prst="rect">
          <a:avLst/>
        </a:prstGeom>
      </xdr:spPr>
    </xdr:pic>
    <xdr:clientData/>
  </xdr:twoCellAnchor>
  <xdr:twoCellAnchor>
    <xdr:from>
      <xdr:col>1</xdr:col>
      <xdr:colOff>1159174</xdr:colOff>
      <xdr:row>113</xdr:row>
      <xdr:rowOff>125802</xdr:rowOff>
    </xdr:from>
    <xdr:to>
      <xdr:col>8</xdr:col>
      <xdr:colOff>1521821</xdr:colOff>
      <xdr:row>116</xdr:row>
      <xdr:rowOff>146259</xdr:rowOff>
    </xdr:to>
    <xdr:grpSp>
      <xdr:nvGrpSpPr>
        <xdr:cNvPr id="20" name="Grupo 19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GrpSpPr/>
      </xdr:nvGrpSpPr>
      <xdr:grpSpPr>
        <a:xfrm>
          <a:off x="2225974" y="32415552"/>
          <a:ext cx="7887397" cy="591957"/>
          <a:chOff x="546100" y="139700"/>
          <a:chExt cx="7865491" cy="500930"/>
        </a:xfrm>
      </xdr:grpSpPr>
      <xdr:pic>
        <xdr:nvPicPr>
          <xdr:cNvPr id="21" name="Imagen 20">
            <a:extLst>
              <a:ext uri="{FF2B5EF4-FFF2-40B4-BE49-F238E27FC236}">
                <a16:creationId xmlns:a16="http://schemas.microsoft.com/office/drawing/2014/main" id="{00000000-0008-0000-0000-000052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46100" y="139700"/>
            <a:ext cx="3124200" cy="500930"/>
          </a:xfrm>
          <a:prstGeom prst="rect">
            <a:avLst/>
          </a:prstGeom>
        </xdr:spPr>
      </xdr:pic>
      <xdr:pic>
        <xdr:nvPicPr>
          <xdr:cNvPr id="22" name="Imagen 21">
            <a:extLst>
              <a:ext uri="{FF2B5EF4-FFF2-40B4-BE49-F238E27FC236}">
                <a16:creationId xmlns:a16="http://schemas.microsoft.com/office/drawing/2014/main" id="{00000000-0008-0000-0000-000053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19625" y="467249"/>
            <a:ext cx="3791966" cy="126349"/>
          </a:xfrm>
          <a:prstGeom prst="rect">
            <a:avLst/>
          </a:prstGeom>
        </xdr:spPr>
      </xdr:pic>
      <xdr:pic>
        <xdr:nvPicPr>
          <xdr:cNvPr id="23" name="image3.png">
            <a:extLst>
              <a:ext uri="{FF2B5EF4-FFF2-40B4-BE49-F238E27FC236}">
                <a16:creationId xmlns:a16="http://schemas.microsoft.com/office/drawing/2014/main" id="{00000000-0008-0000-0000-000054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lum/>
            <a:alphaModFix/>
          </a:blip>
          <a:srcRect/>
          <a:stretch>
            <a:fillRect/>
          </a:stretch>
        </xdr:blipFill>
        <xdr:spPr>
          <a:xfrm>
            <a:off x="3943350" y="219074"/>
            <a:ext cx="387349" cy="3873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1</xdr:col>
      <xdr:colOff>1051344</xdr:colOff>
      <xdr:row>137</xdr:row>
      <xdr:rowOff>125802</xdr:rowOff>
    </xdr:from>
    <xdr:to>
      <xdr:col>8</xdr:col>
      <xdr:colOff>1423358</xdr:colOff>
      <xdr:row>138</xdr:row>
      <xdr:rowOff>135506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7258"/>
        <a:stretch/>
      </xdr:blipFill>
      <xdr:spPr>
        <a:xfrm>
          <a:off x="2118144" y="40216527"/>
          <a:ext cx="7896764" cy="200204"/>
        </a:xfrm>
        <a:prstGeom prst="rect">
          <a:avLst/>
        </a:prstGeom>
      </xdr:spPr>
    </xdr:pic>
    <xdr:clientData/>
  </xdr:twoCellAnchor>
  <xdr:twoCellAnchor>
    <xdr:from>
      <xdr:col>1</xdr:col>
      <xdr:colOff>1177686</xdr:colOff>
      <xdr:row>145</xdr:row>
      <xdr:rowOff>65597</xdr:rowOff>
    </xdr:from>
    <xdr:to>
      <xdr:col>8</xdr:col>
      <xdr:colOff>1540333</xdr:colOff>
      <xdr:row>148</xdr:row>
      <xdr:rowOff>86054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GrpSpPr/>
      </xdr:nvGrpSpPr>
      <xdr:grpSpPr>
        <a:xfrm>
          <a:off x="2244486" y="41680322"/>
          <a:ext cx="7887397" cy="591957"/>
          <a:chOff x="546100" y="139700"/>
          <a:chExt cx="7865491" cy="500930"/>
        </a:xfrm>
      </xdr:grpSpPr>
      <xdr:pic>
        <xdr:nvPicPr>
          <xdr:cNvPr id="26" name="Imagen 25">
            <a:extLst>
              <a:ext uri="{FF2B5EF4-FFF2-40B4-BE49-F238E27FC236}">
                <a16:creationId xmlns:a16="http://schemas.microsoft.com/office/drawing/2014/main" id="{00000000-0008-0000-0000-000058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46100" y="139700"/>
            <a:ext cx="3124200" cy="500930"/>
          </a:xfrm>
          <a:prstGeom prst="rect">
            <a:avLst/>
          </a:prstGeom>
        </xdr:spPr>
      </xdr:pic>
      <xdr:pic>
        <xdr:nvPicPr>
          <xdr:cNvPr id="27" name="Imagen 26">
            <a:extLst>
              <a:ext uri="{FF2B5EF4-FFF2-40B4-BE49-F238E27FC236}">
                <a16:creationId xmlns:a16="http://schemas.microsoft.com/office/drawing/2014/main" id="{00000000-0008-0000-0000-00005D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19625" y="467249"/>
            <a:ext cx="3791966" cy="126349"/>
          </a:xfrm>
          <a:prstGeom prst="rect">
            <a:avLst/>
          </a:prstGeom>
        </xdr:spPr>
      </xdr:pic>
      <xdr:pic>
        <xdr:nvPicPr>
          <xdr:cNvPr id="28" name="image3.png">
            <a:extLst>
              <a:ext uri="{FF2B5EF4-FFF2-40B4-BE49-F238E27FC236}">
                <a16:creationId xmlns:a16="http://schemas.microsoft.com/office/drawing/2014/main" id="{00000000-0008-0000-0000-00005F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lum/>
            <a:alphaModFix/>
          </a:blip>
          <a:srcRect/>
          <a:stretch>
            <a:fillRect/>
          </a:stretch>
        </xdr:blipFill>
        <xdr:spPr>
          <a:xfrm>
            <a:off x="3943350" y="219074"/>
            <a:ext cx="387349" cy="3873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1</xdr:col>
      <xdr:colOff>1168160</xdr:colOff>
      <xdr:row>168</xdr:row>
      <xdr:rowOff>80872</xdr:rowOff>
    </xdr:from>
    <xdr:to>
      <xdr:col>8</xdr:col>
      <xdr:colOff>1530807</xdr:colOff>
      <xdr:row>171</xdr:row>
      <xdr:rowOff>101329</xdr:rowOff>
    </xdr:to>
    <xdr:grpSp>
      <xdr:nvGrpSpPr>
        <xdr:cNvPr id="29" name="Grupo 28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GrpSpPr/>
      </xdr:nvGrpSpPr>
      <xdr:grpSpPr>
        <a:xfrm>
          <a:off x="2234960" y="48229747"/>
          <a:ext cx="7887397" cy="591957"/>
          <a:chOff x="546100" y="139700"/>
          <a:chExt cx="7865491" cy="500930"/>
        </a:xfrm>
      </xdr:grpSpPr>
      <xdr:pic>
        <xdr:nvPicPr>
          <xdr:cNvPr id="30" name="Imagen 29">
            <a:extLst>
              <a:ext uri="{FF2B5EF4-FFF2-40B4-BE49-F238E27FC236}">
                <a16:creationId xmlns:a16="http://schemas.microsoft.com/office/drawing/2014/main" id="{00000000-0008-0000-0000-00007A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46100" y="139700"/>
            <a:ext cx="3124200" cy="500930"/>
          </a:xfrm>
          <a:prstGeom prst="rect">
            <a:avLst/>
          </a:prstGeom>
        </xdr:spPr>
      </xdr:pic>
      <xdr:pic>
        <xdr:nvPicPr>
          <xdr:cNvPr id="31" name="Imagen 30">
            <a:extLst>
              <a:ext uri="{FF2B5EF4-FFF2-40B4-BE49-F238E27FC236}">
                <a16:creationId xmlns:a16="http://schemas.microsoft.com/office/drawing/2014/main" id="{00000000-0008-0000-0000-00007B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19625" y="467249"/>
            <a:ext cx="3791966" cy="126349"/>
          </a:xfrm>
          <a:prstGeom prst="rect">
            <a:avLst/>
          </a:prstGeom>
        </xdr:spPr>
      </xdr:pic>
      <xdr:pic>
        <xdr:nvPicPr>
          <xdr:cNvPr id="32" name="image3.png">
            <a:extLst>
              <a:ext uri="{FF2B5EF4-FFF2-40B4-BE49-F238E27FC236}">
                <a16:creationId xmlns:a16="http://schemas.microsoft.com/office/drawing/2014/main" id="{00000000-0008-0000-0000-00007C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lum/>
            <a:alphaModFix/>
          </a:blip>
          <a:srcRect/>
          <a:stretch>
            <a:fillRect/>
          </a:stretch>
        </xdr:blipFill>
        <xdr:spPr>
          <a:xfrm>
            <a:off x="3943350" y="219074"/>
            <a:ext cx="387349" cy="3873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1</xdr:col>
      <xdr:colOff>1092499</xdr:colOff>
      <xdr:row>190</xdr:row>
      <xdr:rowOff>158151</xdr:rowOff>
    </xdr:from>
    <xdr:to>
      <xdr:col>8</xdr:col>
      <xdr:colOff>1455146</xdr:colOff>
      <xdr:row>194</xdr:row>
      <xdr:rowOff>16683</xdr:rowOff>
    </xdr:to>
    <xdr:grpSp>
      <xdr:nvGrpSpPr>
        <xdr:cNvPr id="33" name="Grupo 3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GrpSpPr/>
      </xdr:nvGrpSpPr>
      <xdr:grpSpPr>
        <a:xfrm>
          <a:off x="2159299" y="53993451"/>
          <a:ext cx="7887397" cy="620532"/>
          <a:chOff x="546100" y="139700"/>
          <a:chExt cx="7865491" cy="500930"/>
        </a:xfrm>
      </xdr:grpSpPr>
      <xdr:pic>
        <xdr:nvPicPr>
          <xdr:cNvPr id="34" name="Imagen 33">
            <a:extLst>
              <a:ext uri="{FF2B5EF4-FFF2-40B4-BE49-F238E27FC236}">
                <a16:creationId xmlns:a16="http://schemas.microsoft.com/office/drawing/2014/main" id="{00000000-0008-0000-0000-00007F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46100" y="139700"/>
            <a:ext cx="3124200" cy="500930"/>
          </a:xfrm>
          <a:prstGeom prst="rect">
            <a:avLst/>
          </a:prstGeom>
        </xdr:spPr>
      </xdr:pic>
      <xdr:pic>
        <xdr:nvPicPr>
          <xdr:cNvPr id="35" name="Imagen 34">
            <a:extLst>
              <a:ext uri="{FF2B5EF4-FFF2-40B4-BE49-F238E27FC236}">
                <a16:creationId xmlns:a16="http://schemas.microsoft.com/office/drawing/2014/main" id="{00000000-0008-0000-0000-000080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19625" y="467249"/>
            <a:ext cx="3791966" cy="126349"/>
          </a:xfrm>
          <a:prstGeom prst="rect">
            <a:avLst/>
          </a:prstGeom>
        </xdr:spPr>
      </xdr:pic>
      <xdr:pic>
        <xdr:nvPicPr>
          <xdr:cNvPr id="36" name="image3.png">
            <a:extLst>
              <a:ext uri="{FF2B5EF4-FFF2-40B4-BE49-F238E27FC236}">
                <a16:creationId xmlns:a16="http://schemas.microsoft.com/office/drawing/2014/main" id="{00000000-0008-0000-0000-000081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lum/>
            <a:alphaModFix/>
          </a:blip>
          <a:srcRect/>
          <a:stretch>
            <a:fillRect/>
          </a:stretch>
        </xdr:blipFill>
        <xdr:spPr>
          <a:xfrm>
            <a:off x="3943350" y="219074"/>
            <a:ext cx="387349" cy="3873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208"/>
  <sheetViews>
    <sheetView tabSelected="1" topLeftCell="A94" workbookViewId="0">
      <selection activeCell="B207" sqref="B207:B208"/>
    </sheetView>
  </sheetViews>
  <sheetFormatPr baseColWidth="10" defaultRowHeight="15"/>
  <cols>
    <col min="1" max="1" width="16" customWidth="1"/>
    <col min="2" max="2" width="21.5703125" customWidth="1"/>
    <col min="3" max="3" width="35.42578125" customWidth="1"/>
    <col min="4" max="4" width="20" customWidth="1"/>
    <col min="5" max="5" width="17.140625" customWidth="1"/>
    <col min="6" max="6" width="6" customWidth="1"/>
    <col min="7" max="7" width="4.85546875" customWidth="1"/>
    <col min="8" max="8" width="7.85546875" customWidth="1"/>
    <col min="9" max="9" width="36.14062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2"/>
      <c r="B2" s="3"/>
      <c r="C2" s="3"/>
      <c r="D2" s="3"/>
      <c r="E2" s="3"/>
      <c r="F2" s="3"/>
      <c r="G2" s="3"/>
      <c r="H2" s="3"/>
      <c r="I2" s="3"/>
    </row>
    <row r="3" spans="1:9">
      <c r="A3" s="4"/>
      <c r="B3" s="5"/>
      <c r="C3" s="5"/>
      <c r="D3" s="5"/>
      <c r="E3" s="5"/>
      <c r="F3" s="5"/>
      <c r="G3" s="5"/>
      <c r="H3" s="5"/>
      <c r="I3" s="5"/>
    </row>
    <row r="4" spans="1:9">
      <c r="A4" s="5"/>
      <c r="B4" s="5"/>
      <c r="C4" s="5"/>
      <c r="D4" s="5"/>
      <c r="E4" s="5"/>
      <c r="F4" s="5"/>
      <c r="G4" s="5"/>
      <c r="H4" s="5"/>
      <c r="I4" s="5"/>
    </row>
    <row r="5" spans="1:9">
      <c r="A5" s="5"/>
      <c r="B5" s="5"/>
      <c r="C5" s="5"/>
      <c r="D5" s="5"/>
      <c r="E5" s="5"/>
      <c r="F5" s="5"/>
      <c r="G5" s="5"/>
      <c r="H5" s="5"/>
      <c r="I5" s="5"/>
    </row>
    <row r="6" spans="1:9">
      <c r="A6" s="5"/>
      <c r="B6" s="5"/>
      <c r="C6" s="5"/>
      <c r="D6" s="5"/>
      <c r="E6" s="5"/>
      <c r="F6" s="5"/>
      <c r="G6" s="5"/>
      <c r="H6" s="5"/>
      <c r="I6" s="5"/>
    </row>
    <row r="7" spans="1:9">
      <c r="A7" s="5"/>
      <c r="B7" s="6" t="s">
        <v>0</v>
      </c>
      <c r="C7" s="6"/>
      <c r="D7" s="6"/>
      <c r="E7" s="6"/>
      <c r="F7" s="6"/>
      <c r="G7" s="6"/>
      <c r="H7" s="6"/>
      <c r="I7" s="6"/>
    </row>
    <row r="8" spans="1:9">
      <c r="A8" s="5"/>
      <c r="B8" s="7" t="s">
        <v>1</v>
      </c>
      <c r="C8" s="7"/>
      <c r="D8" s="7"/>
      <c r="E8" s="7"/>
      <c r="F8" s="7"/>
      <c r="G8" s="7"/>
      <c r="H8" s="7"/>
      <c r="I8" s="8" t="s">
        <v>2</v>
      </c>
    </row>
    <row r="9" spans="1:9">
      <c r="A9" s="5"/>
      <c r="B9" s="9"/>
      <c r="C9" s="9"/>
      <c r="D9" s="9"/>
      <c r="E9" s="9"/>
      <c r="F9" s="9"/>
      <c r="G9" s="9"/>
      <c r="H9" s="9"/>
      <c r="I9" s="10" t="s">
        <v>3</v>
      </c>
    </row>
    <row r="10" spans="1:9">
      <c r="A10" s="5"/>
      <c r="B10" s="5"/>
      <c r="C10" s="5"/>
      <c r="D10" s="5"/>
      <c r="E10" s="5"/>
      <c r="F10" s="5"/>
      <c r="G10" s="5"/>
      <c r="H10" s="11"/>
      <c r="I10" s="12" t="s">
        <v>4</v>
      </c>
    </row>
    <row r="11" spans="1:9">
      <c r="A11" s="5"/>
      <c r="B11" s="5"/>
      <c r="C11" s="5"/>
      <c r="D11" s="5"/>
      <c r="E11" s="5"/>
      <c r="F11" s="5"/>
      <c r="G11" s="5"/>
      <c r="H11" s="11"/>
      <c r="I11" s="10" t="s">
        <v>5</v>
      </c>
    </row>
    <row r="12" spans="1:9">
      <c r="A12" s="5"/>
      <c r="B12" s="5"/>
      <c r="C12" s="5"/>
      <c r="D12" s="5"/>
      <c r="E12" s="13" t="s">
        <v>6</v>
      </c>
      <c r="F12" s="13"/>
      <c r="G12" s="13"/>
      <c r="H12" s="13"/>
      <c r="I12" s="13"/>
    </row>
    <row r="13" spans="1:9">
      <c r="A13" s="5"/>
      <c r="B13" s="14"/>
      <c r="C13" s="14"/>
      <c r="D13" s="14"/>
      <c r="E13" s="14"/>
      <c r="F13" s="14"/>
      <c r="G13" s="14"/>
      <c r="H13" s="14"/>
      <c r="I13" s="15" t="s">
        <v>7</v>
      </c>
    </row>
    <row r="14" spans="1:9">
      <c r="A14" s="5"/>
      <c r="B14" s="16" t="s">
        <v>8</v>
      </c>
      <c r="C14" s="17" t="s">
        <v>9</v>
      </c>
      <c r="D14" s="17"/>
      <c r="E14" s="17"/>
      <c r="F14" s="17"/>
      <c r="G14" s="17"/>
      <c r="H14" s="17"/>
      <c r="I14" s="17"/>
    </row>
    <row r="15" spans="1:9">
      <c r="A15" s="5"/>
      <c r="B15" s="16" t="s">
        <v>10</v>
      </c>
      <c r="C15" s="17" t="str">
        <f>C14</f>
        <v>UNIVERSIDAD DEL MAR</v>
      </c>
      <c r="D15" s="17"/>
      <c r="E15" s="17"/>
      <c r="F15" s="17"/>
      <c r="G15" s="17"/>
      <c r="H15" s="17"/>
      <c r="I15" s="17"/>
    </row>
    <row r="16" spans="1:9">
      <c r="A16" s="5"/>
      <c r="B16" s="18"/>
      <c r="C16" s="18"/>
      <c r="D16" s="18"/>
      <c r="E16" s="18"/>
      <c r="F16" s="18"/>
      <c r="G16" s="18"/>
      <c r="H16" s="18"/>
      <c r="I16" s="18"/>
    </row>
    <row r="17" spans="1:9">
      <c r="A17" s="1"/>
      <c r="B17" s="19" t="s">
        <v>11</v>
      </c>
      <c r="C17" s="19" t="s">
        <v>12</v>
      </c>
      <c r="D17" s="19" t="s">
        <v>13</v>
      </c>
      <c r="E17" s="19" t="s">
        <v>14</v>
      </c>
      <c r="F17" s="20" t="s">
        <v>15</v>
      </c>
      <c r="G17" s="21"/>
      <c r="H17" s="22"/>
      <c r="I17" s="19" t="s">
        <v>16</v>
      </c>
    </row>
    <row r="18" spans="1:9" ht="42.75">
      <c r="A18" s="1"/>
      <c r="B18" s="23"/>
      <c r="C18" s="23"/>
      <c r="D18" s="23"/>
      <c r="E18" s="23"/>
      <c r="F18" s="24" t="s">
        <v>17</v>
      </c>
      <c r="G18" s="24" t="s">
        <v>18</v>
      </c>
      <c r="H18" s="24" t="s">
        <v>19</v>
      </c>
      <c r="I18" s="23"/>
    </row>
    <row r="19" spans="1:9" ht="51">
      <c r="A19" s="5"/>
      <c r="B19" s="25">
        <v>1</v>
      </c>
      <c r="C19" s="26" t="s">
        <v>20</v>
      </c>
      <c r="D19" s="26" t="s">
        <v>21</v>
      </c>
      <c r="E19" s="26" t="s">
        <v>22</v>
      </c>
      <c r="F19" s="26" t="s">
        <v>23</v>
      </c>
      <c r="G19" s="26" t="s">
        <v>23</v>
      </c>
      <c r="H19" s="26" t="s">
        <v>23</v>
      </c>
      <c r="I19" s="27"/>
    </row>
    <row r="20" spans="1:9" ht="51">
      <c r="A20" s="5"/>
      <c r="B20" s="25">
        <v>1</v>
      </c>
      <c r="C20" s="25" t="s">
        <v>24</v>
      </c>
      <c r="D20" s="25" t="s">
        <v>25</v>
      </c>
      <c r="E20" s="25" t="s">
        <v>26</v>
      </c>
      <c r="F20" s="26" t="s">
        <v>23</v>
      </c>
      <c r="G20" s="26" t="s">
        <v>23</v>
      </c>
      <c r="H20" s="26" t="s">
        <v>23</v>
      </c>
      <c r="I20" s="27"/>
    </row>
    <row r="21" spans="1:9" ht="51">
      <c r="A21" s="5"/>
      <c r="B21" s="25">
        <v>1</v>
      </c>
      <c r="C21" s="25" t="s">
        <v>27</v>
      </c>
      <c r="D21" s="25" t="s">
        <v>28</v>
      </c>
      <c r="E21" s="25" t="s">
        <v>29</v>
      </c>
      <c r="F21" s="26" t="s">
        <v>23</v>
      </c>
      <c r="G21" s="26" t="s">
        <v>23</v>
      </c>
      <c r="H21" s="26" t="s">
        <v>23</v>
      </c>
      <c r="I21" s="27"/>
    </row>
    <row r="22" spans="1:9" ht="51">
      <c r="B22" s="26">
        <v>1</v>
      </c>
      <c r="C22" s="25" t="s">
        <v>30</v>
      </c>
      <c r="D22" s="25" t="s">
        <v>31</v>
      </c>
      <c r="E22" s="25" t="s">
        <v>26</v>
      </c>
      <c r="F22" s="26" t="s">
        <v>23</v>
      </c>
      <c r="G22" s="26" t="s">
        <v>23</v>
      </c>
      <c r="H22" s="26" t="s">
        <v>23</v>
      </c>
      <c r="I22" s="27"/>
    </row>
    <row r="23" spans="1:9" ht="51">
      <c r="B23" s="25">
        <v>1</v>
      </c>
      <c r="C23" s="25" t="s">
        <v>32</v>
      </c>
      <c r="D23" s="25" t="s">
        <v>33</v>
      </c>
      <c r="E23" s="25" t="s">
        <v>34</v>
      </c>
      <c r="F23" s="26" t="s">
        <v>23</v>
      </c>
      <c r="G23" s="26" t="s">
        <v>23</v>
      </c>
      <c r="H23" s="26" t="s">
        <v>23</v>
      </c>
      <c r="I23" s="27"/>
    </row>
    <row r="24" spans="1:9">
      <c r="A24" s="1"/>
      <c r="B24" s="1"/>
      <c r="C24" s="1"/>
      <c r="D24" s="1"/>
      <c r="E24" s="1"/>
      <c r="F24" s="1"/>
      <c r="G24" s="1"/>
      <c r="H24" s="1"/>
      <c r="I24" s="1"/>
    </row>
    <row r="25" spans="1:9">
      <c r="A25" s="1"/>
      <c r="B25" s="1"/>
      <c r="C25" s="1"/>
      <c r="D25" s="1"/>
      <c r="E25" s="1"/>
      <c r="F25" s="1"/>
      <c r="G25" s="1"/>
      <c r="H25" s="1"/>
      <c r="I25" s="1"/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7" spans="1:9">
      <c r="A27" s="2"/>
      <c r="B27" s="3"/>
      <c r="C27" s="3"/>
      <c r="D27" s="3"/>
      <c r="E27" s="3"/>
      <c r="F27" s="3"/>
      <c r="G27" s="3"/>
      <c r="H27" s="3"/>
      <c r="I27" s="3"/>
    </row>
    <row r="28" spans="1:9">
      <c r="A28" s="4"/>
      <c r="B28" s="5"/>
      <c r="C28" s="5"/>
      <c r="D28" s="5"/>
      <c r="E28" s="5"/>
      <c r="F28" s="5"/>
      <c r="G28" s="5"/>
      <c r="H28" s="5"/>
      <c r="I28" s="5"/>
    </row>
    <row r="29" spans="1:9">
      <c r="A29" s="5"/>
      <c r="B29" s="5"/>
      <c r="C29" s="5"/>
      <c r="D29" s="5"/>
      <c r="E29" s="5"/>
      <c r="F29" s="5"/>
      <c r="G29" s="5"/>
      <c r="H29" s="5"/>
      <c r="I29" s="5"/>
    </row>
    <row r="30" spans="1:9">
      <c r="A30" s="5"/>
      <c r="B30" s="5"/>
      <c r="C30" s="5"/>
      <c r="D30" s="5"/>
      <c r="E30" s="5"/>
      <c r="F30" s="5"/>
      <c r="G30" s="5"/>
      <c r="H30" s="5"/>
      <c r="I30" s="5"/>
    </row>
    <row r="31" spans="1:9">
      <c r="A31" s="5"/>
      <c r="B31" s="5"/>
      <c r="C31" s="5"/>
      <c r="D31" s="5"/>
      <c r="E31" s="5"/>
      <c r="F31" s="5"/>
      <c r="G31" s="5"/>
      <c r="H31" s="5"/>
      <c r="I31" s="5"/>
    </row>
    <row r="32" spans="1:9">
      <c r="A32" s="5"/>
      <c r="B32" s="6" t="s">
        <v>0</v>
      </c>
      <c r="C32" s="6"/>
      <c r="D32" s="6"/>
      <c r="E32" s="6"/>
      <c r="F32" s="6"/>
      <c r="G32" s="6"/>
      <c r="H32" s="6"/>
      <c r="I32" s="6"/>
    </row>
    <row r="33" spans="1:9">
      <c r="A33" s="5"/>
      <c r="B33" s="7" t="s">
        <v>1</v>
      </c>
      <c r="C33" s="7"/>
      <c r="D33" s="7"/>
      <c r="E33" s="7"/>
      <c r="F33" s="7"/>
      <c r="G33" s="7"/>
      <c r="H33" s="7"/>
      <c r="I33" s="8" t="s">
        <v>2</v>
      </c>
    </row>
    <row r="34" spans="1:9">
      <c r="A34" s="5"/>
      <c r="B34" s="9"/>
      <c r="C34" s="9"/>
      <c r="D34" s="9"/>
      <c r="E34" s="9"/>
      <c r="F34" s="9"/>
      <c r="G34" s="9"/>
      <c r="H34" s="9"/>
      <c r="I34" s="10" t="s">
        <v>35</v>
      </c>
    </row>
    <row r="35" spans="1:9">
      <c r="A35" s="5"/>
      <c r="B35" s="5"/>
      <c r="C35" s="5"/>
      <c r="D35" s="5"/>
      <c r="E35" s="5"/>
      <c r="F35" s="5"/>
      <c r="G35" s="5"/>
      <c r="H35" s="11"/>
      <c r="I35" s="12" t="s">
        <v>4</v>
      </c>
    </row>
    <row r="36" spans="1:9">
      <c r="A36" s="5"/>
      <c r="B36" s="5"/>
      <c r="C36" s="5"/>
      <c r="D36" s="5"/>
      <c r="E36" s="5"/>
      <c r="F36" s="5"/>
      <c r="G36" s="5"/>
      <c r="H36" s="11"/>
      <c r="I36" s="10" t="s">
        <v>5</v>
      </c>
    </row>
    <row r="37" spans="1:9">
      <c r="A37" s="5"/>
      <c r="B37" s="5"/>
      <c r="C37" s="5"/>
      <c r="D37" s="5"/>
      <c r="E37" s="13" t="s">
        <v>6</v>
      </c>
      <c r="F37" s="13"/>
      <c r="G37" s="13"/>
      <c r="H37" s="13"/>
      <c r="I37" s="13"/>
    </row>
    <row r="38" spans="1:9">
      <c r="A38" s="5"/>
      <c r="B38" s="14"/>
      <c r="C38" s="14"/>
      <c r="D38" s="14"/>
      <c r="E38" s="14"/>
      <c r="F38" s="14"/>
      <c r="G38" s="14"/>
      <c r="H38" s="14"/>
      <c r="I38" s="15" t="s">
        <v>7</v>
      </c>
    </row>
    <row r="39" spans="1:9">
      <c r="A39" s="5"/>
      <c r="B39" s="16" t="s">
        <v>8</v>
      </c>
      <c r="C39" s="17" t="s">
        <v>9</v>
      </c>
      <c r="D39" s="17"/>
      <c r="E39" s="17"/>
      <c r="F39" s="17"/>
      <c r="G39" s="17"/>
      <c r="H39" s="17"/>
      <c r="I39" s="17"/>
    </row>
    <row r="40" spans="1:9">
      <c r="A40" s="5"/>
      <c r="B40" s="16" t="s">
        <v>10</v>
      </c>
      <c r="C40" s="17" t="str">
        <f>C39</f>
        <v>UNIVERSIDAD DEL MAR</v>
      </c>
      <c r="D40" s="17"/>
      <c r="E40" s="17"/>
      <c r="F40" s="17"/>
      <c r="G40" s="17"/>
      <c r="H40" s="17"/>
      <c r="I40" s="17"/>
    </row>
    <row r="41" spans="1:9">
      <c r="A41" s="5"/>
      <c r="B41" s="18"/>
      <c r="C41" s="18"/>
      <c r="D41" s="18"/>
      <c r="E41" s="18"/>
      <c r="F41" s="18"/>
      <c r="G41" s="18"/>
      <c r="H41" s="18"/>
      <c r="I41" s="18"/>
    </row>
    <row r="42" spans="1:9">
      <c r="A42" s="1"/>
      <c r="B42" s="19" t="s">
        <v>11</v>
      </c>
      <c r="C42" s="19" t="s">
        <v>12</v>
      </c>
      <c r="D42" s="19" t="s">
        <v>13</v>
      </c>
      <c r="E42" s="19" t="s">
        <v>14</v>
      </c>
      <c r="F42" s="20" t="s">
        <v>15</v>
      </c>
      <c r="G42" s="21"/>
      <c r="H42" s="22"/>
      <c r="I42" s="19" t="s">
        <v>16</v>
      </c>
    </row>
    <row r="43" spans="1:9" ht="42.75">
      <c r="A43" s="1"/>
      <c r="B43" s="23"/>
      <c r="C43" s="23"/>
      <c r="D43" s="23"/>
      <c r="E43" s="23"/>
      <c r="F43" s="24" t="s">
        <v>17</v>
      </c>
      <c r="G43" s="24" t="s">
        <v>18</v>
      </c>
      <c r="H43" s="24" t="s">
        <v>19</v>
      </c>
      <c r="I43" s="23"/>
    </row>
    <row r="44" spans="1:9" ht="51">
      <c r="A44" s="5"/>
      <c r="B44" s="28">
        <v>1</v>
      </c>
      <c r="C44" s="28" t="s">
        <v>36</v>
      </c>
      <c r="D44" s="28" t="s">
        <v>37</v>
      </c>
      <c r="E44" s="28" t="s">
        <v>38</v>
      </c>
      <c r="F44" s="26" t="s">
        <v>23</v>
      </c>
      <c r="G44" s="26" t="s">
        <v>23</v>
      </c>
      <c r="H44" s="29"/>
      <c r="I44" s="30" t="s">
        <v>39</v>
      </c>
    </row>
    <row r="45" spans="1:9" ht="51">
      <c r="A45" s="5"/>
      <c r="B45" s="28">
        <v>2</v>
      </c>
      <c r="C45" s="28" t="s">
        <v>40</v>
      </c>
      <c r="D45" s="28" t="s">
        <v>41</v>
      </c>
      <c r="E45" s="28" t="s">
        <v>38</v>
      </c>
      <c r="F45" s="26" t="s">
        <v>23</v>
      </c>
      <c r="G45" s="26" t="s">
        <v>23</v>
      </c>
      <c r="H45" s="29"/>
      <c r="I45" s="30" t="s">
        <v>42</v>
      </c>
    </row>
    <row r="46" spans="1:9" ht="51">
      <c r="A46" s="5"/>
      <c r="B46" s="28">
        <v>3</v>
      </c>
      <c r="C46" s="28" t="s">
        <v>43</v>
      </c>
      <c r="D46" s="28" t="s">
        <v>44</v>
      </c>
      <c r="E46" s="28" t="s">
        <v>38</v>
      </c>
      <c r="F46" s="26" t="s">
        <v>23</v>
      </c>
      <c r="G46" s="26" t="s">
        <v>23</v>
      </c>
      <c r="H46" s="29"/>
      <c r="I46" s="27"/>
    </row>
    <row r="47" spans="1:9" ht="38.25">
      <c r="A47" s="5"/>
      <c r="B47" s="28">
        <v>4</v>
      </c>
      <c r="C47" s="28" t="s">
        <v>45</v>
      </c>
      <c r="D47" s="28" t="s">
        <v>46</v>
      </c>
      <c r="E47" s="28" t="s">
        <v>38</v>
      </c>
      <c r="F47" s="26" t="s">
        <v>23</v>
      </c>
      <c r="G47" s="26" t="s">
        <v>23</v>
      </c>
      <c r="H47" s="29"/>
      <c r="I47" s="27"/>
    </row>
    <row r="48" spans="1:9" ht="51">
      <c r="A48" s="5"/>
      <c r="B48" s="31">
        <v>5</v>
      </c>
      <c r="C48" s="31" t="s">
        <v>47</v>
      </c>
      <c r="D48" s="31" t="s">
        <v>48</v>
      </c>
      <c r="E48" s="31" t="s">
        <v>38</v>
      </c>
      <c r="F48" s="26" t="s">
        <v>23</v>
      </c>
      <c r="G48" s="26" t="s">
        <v>23</v>
      </c>
      <c r="H48" s="32"/>
      <c r="I48" s="33" t="s">
        <v>49</v>
      </c>
    </row>
    <row r="49" spans="1:9" ht="38.25">
      <c r="A49" s="5"/>
      <c r="B49" s="34">
        <v>6</v>
      </c>
      <c r="C49" s="34" t="s">
        <v>50</v>
      </c>
      <c r="D49" s="34" t="s">
        <v>51</v>
      </c>
      <c r="E49" s="34" t="s">
        <v>38</v>
      </c>
      <c r="F49" s="26" t="s">
        <v>23</v>
      </c>
      <c r="G49" s="26" t="s">
        <v>23</v>
      </c>
      <c r="H49" s="29"/>
      <c r="I49" s="35" t="s">
        <v>52</v>
      </c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>
      <c r="A56" s="1"/>
      <c r="B56" s="1"/>
      <c r="C56" s="1"/>
      <c r="D56" s="1"/>
      <c r="E56" s="1"/>
      <c r="F56" s="1"/>
      <c r="G56" s="1"/>
      <c r="H56" s="1"/>
      <c r="I56" s="1"/>
    </row>
    <row r="57" spans="1:9">
      <c r="A57" s="2"/>
      <c r="B57" s="3"/>
      <c r="C57" s="3"/>
      <c r="D57" s="3"/>
      <c r="E57" s="3"/>
      <c r="F57" s="3"/>
      <c r="G57" s="3"/>
      <c r="H57" s="3"/>
      <c r="I57" s="3"/>
    </row>
    <row r="58" spans="1:9">
      <c r="A58" s="4"/>
      <c r="B58" s="5"/>
      <c r="C58" s="5"/>
      <c r="D58" s="5"/>
      <c r="E58" s="5"/>
      <c r="F58" s="5"/>
      <c r="G58" s="5"/>
      <c r="H58" s="5"/>
      <c r="I58" s="5"/>
    </row>
    <row r="59" spans="1:9">
      <c r="A59" s="5"/>
      <c r="B59" s="5"/>
      <c r="C59" s="5"/>
      <c r="D59" s="5"/>
      <c r="E59" s="5"/>
      <c r="F59" s="5"/>
      <c r="G59" s="5"/>
      <c r="H59" s="5"/>
      <c r="I59" s="5"/>
    </row>
    <row r="60" spans="1:9">
      <c r="A60" s="5"/>
      <c r="B60" s="5"/>
      <c r="C60" s="5"/>
      <c r="D60" s="5"/>
      <c r="E60" s="5"/>
      <c r="F60" s="5"/>
      <c r="G60" s="5"/>
      <c r="H60" s="5"/>
      <c r="I60" s="5"/>
    </row>
    <row r="61" spans="1:9">
      <c r="A61" s="5"/>
      <c r="B61" s="5"/>
      <c r="C61" s="5"/>
      <c r="D61" s="5"/>
      <c r="E61" s="5"/>
      <c r="F61" s="5"/>
      <c r="G61" s="5"/>
      <c r="H61" s="5"/>
      <c r="I61" s="5"/>
    </row>
    <row r="62" spans="1:9">
      <c r="A62" s="5"/>
      <c r="B62" s="6" t="s">
        <v>0</v>
      </c>
      <c r="C62" s="6"/>
      <c r="D62" s="6"/>
      <c r="E62" s="6"/>
      <c r="F62" s="6"/>
      <c r="G62" s="6"/>
      <c r="H62" s="6"/>
      <c r="I62" s="6"/>
    </row>
    <row r="63" spans="1:9">
      <c r="A63" s="5"/>
      <c r="B63" s="7" t="s">
        <v>1</v>
      </c>
      <c r="C63" s="7"/>
      <c r="D63" s="7"/>
      <c r="E63" s="7"/>
      <c r="F63" s="7"/>
      <c r="G63" s="7"/>
      <c r="H63" s="7"/>
      <c r="I63" s="8" t="s">
        <v>2</v>
      </c>
    </row>
    <row r="64" spans="1:9">
      <c r="A64" s="5"/>
      <c r="B64" s="9"/>
      <c r="C64" s="9"/>
      <c r="D64" s="9"/>
      <c r="E64" s="9"/>
      <c r="F64" s="9"/>
      <c r="G64" s="9"/>
      <c r="H64" s="9"/>
      <c r="I64" s="10" t="s">
        <v>53</v>
      </c>
    </row>
    <row r="65" spans="1:9">
      <c r="A65" s="5"/>
      <c r="B65" s="5"/>
      <c r="C65" s="5"/>
      <c r="D65" s="5"/>
      <c r="E65" s="5"/>
      <c r="F65" s="5"/>
      <c r="G65" s="5"/>
      <c r="H65" s="11"/>
      <c r="I65" s="12" t="s">
        <v>4</v>
      </c>
    </row>
    <row r="66" spans="1:9">
      <c r="A66" s="5"/>
      <c r="B66" s="5"/>
      <c r="C66" s="5"/>
      <c r="D66" s="5"/>
      <c r="E66" s="5"/>
      <c r="F66" s="5"/>
      <c r="G66" s="5"/>
      <c r="H66" s="11"/>
      <c r="I66" s="10" t="s">
        <v>5</v>
      </c>
    </row>
    <row r="67" spans="1:9">
      <c r="A67" s="5"/>
      <c r="B67" s="5"/>
      <c r="C67" s="5"/>
      <c r="D67" s="5"/>
      <c r="E67" s="13" t="s">
        <v>6</v>
      </c>
      <c r="F67" s="13"/>
      <c r="G67" s="13"/>
      <c r="H67" s="13"/>
      <c r="I67" s="13"/>
    </row>
    <row r="68" spans="1:9">
      <c r="A68" s="5"/>
      <c r="B68" s="14"/>
      <c r="C68" s="14"/>
      <c r="D68" s="14"/>
      <c r="E68" s="14"/>
      <c r="F68" s="14"/>
      <c r="G68" s="14"/>
      <c r="H68" s="14"/>
      <c r="I68" s="15" t="s">
        <v>7</v>
      </c>
    </row>
    <row r="69" spans="1:9">
      <c r="A69" s="5"/>
      <c r="B69" s="16" t="s">
        <v>8</v>
      </c>
      <c r="C69" s="17" t="s">
        <v>9</v>
      </c>
      <c r="D69" s="17"/>
      <c r="E69" s="17"/>
      <c r="F69" s="17"/>
      <c r="G69" s="17"/>
      <c r="H69" s="17"/>
      <c r="I69" s="17"/>
    </row>
    <row r="70" spans="1:9">
      <c r="A70" s="5"/>
      <c r="B70" s="16" t="s">
        <v>10</v>
      </c>
      <c r="C70" s="17" t="str">
        <f>C69</f>
        <v>UNIVERSIDAD DEL MAR</v>
      </c>
      <c r="D70" s="17"/>
      <c r="E70" s="17"/>
      <c r="F70" s="17"/>
      <c r="G70" s="17"/>
      <c r="H70" s="17"/>
      <c r="I70" s="17"/>
    </row>
    <row r="71" spans="1:9">
      <c r="A71" s="5"/>
      <c r="B71" s="18"/>
      <c r="C71" s="18"/>
      <c r="D71" s="18"/>
      <c r="E71" s="18"/>
      <c r="F71" s="18"/>
      <c r="G71" s="18"/>
      <c r="H71" s="18"/>
      <c r="I71" s="18"/>
    </row>
    <row r="72" spans="1:9">
      <c r="A72" s="1"/>
      <c r="B72" s="19" t="s">
        <v>11</v>
      </c>
      <c r="C72" s="19" t="s">
        <v>12</v>
      </c>
      <c r="D72" s="19" t="s">
        <v>13</v>
      </c>
      <c r="E72" s="19" t="s">
        <v>14</v>
      </c>
      <c r="F72" s="20" t="s">
        <v>15</v>
      </c>
      <c r="G72" s="21"/>
      <c r="H72" s="22"/>
      <c r="I72" s="19" t="s">
        <v>16</v>
      </c>
    </row>
    <row r="73" spans="1:9" ht="42.75">
      <c r="A73" s="1"/>
      <c r="B73" s="23"/>
      <c r="C73" s="23"/>
      <c r="D73" s="23"/>
      <c r="E73" s="23"/>
      <c r="F73" s="24" t="s">
        <v>17</v>
      </c>
      <c r="G73" s="24" t="s">
        <v>18</v>
      </c>
      <c r="H73" s="24" t="s">
        <v>19</v>
      </c>
      <c r="I73" s="23"/>
    </row>
    <row r="74" spans="1:9" ht="38.25">
      <c r="A74" s="5"/>
      <c r="B74" s="34">
        <v>7</v>
      </c>
      <c r="C74" s="34" t="s">
        <v>54</v>
      </c>
      <c r="D74" s="34" t="s">
        <v>55</v>
      </c>
      <c r="E74" s="36" t="s">
        <v>56</v>
      </c>
      <c r="F74" s="26" t="s">
        <v>23</v>
      </c>
      <c r="G74" s="26" t="s">
        <v>23</v>
      </c>
      <c r="H74" s="29"/>
      <c r="I74" s="35" t="s">
        <v>57</v>
      </c>
    </row>
    <row r="75" spans="1:9" ht="38.25">
      <c r="A75" s="5"/>
      <c r="B75" s="34">
        <v>8</v>
      </c>
      <c r="C75" s="34" t="s">
        <v>58</v>
      </c>
      <c r="D75" s="34" t="s">
        <v>59</v>
      </c>
      <c r="E75" s="34" t="s">
        <v>38</v>
      </c>
      <c r="F75" s="26" t="s">
        <v>23</v>
      </c>
      <c r="G75" s="26" t="s">
        <v>23</v>
      </c>
      <c r="H75" s="29"/>
      <c r="I75" s="35" t="s">
        <v>60</v>
      </c>
    </row>
    <row r="76" spans="1:9" ht="38.25">
      <c r="A76" s="5"/>
      <c r="B76" s="34">
        <v>9</v>
      </c>
      <c r="C76" s="34" t="s">
        <v>61</v>
      </c>
      <c r="D76" s="34" t="s">
        <v>62</v>
      </c>
      <c r="E76" s="37" t="s">
        <v>38</v>
      </c>
      <c r="F76" s="26" t="s">
        <v>23</v>
      </c>
      <c r="G76" s="26" t="s">
        <v>23</v>
      </c>
      <c r="H76" s="29"/>
      <c r="I76" s="27"/>
    </row>
    <row r="77" spans="1:9" ht="38.25">
      <c r="A77" s="5"/>
      <c r="B77" s="34">
        <v>10</v>
      </c>
      <c r="C77" s="34" t="s">
        <v>63</v>
      </c>
      <c r="D77" s="34" t="s">
        <v>64</v>
      </c>
      <c r="E77" s="34" t="s">
        <v>38</v>
      </c>
      <c r="F77" s="26" t="s">
        <v>23</v>
      </c>
      <c r="G77" s="26" t="s">
        <v>23</v>
      </c>
      <c r="H77" s="29"/>
      <c r="I77" s="35" t="s">
        <v>65</v>
      </c>
    </row>
    <row r="78" spans="1:9" ht="51">
      <c r="A78" s="5"/>
      <c r="B78" s="34">
        <v>11</v>
      </c>
      <c r="C78" s="34" t="s">
        <v>66</v>
      </c>
      <c r="D78" s="34" t="s">
        <v>67</v>
      </c>
      <c r="E78" s="34" t="s">
        <v>38</v>
      </c>
      <c r="F78" s="26" t="s">
        <v>23</v>
      </c>
      <c r="G78" s="26" t="s">
        <v>23</v>
      </c>
      <c r="H78" s="29"/>
      <c r="I78" s="35" t="s">
        <v>68</v>
      </c>
    </row>
    <row r="82" spans="1:9">
      <c r="A82" s="1"/>
      <c r="B82" s="1"/>
      <c r="C82" s="1"/>
      <c r="D82" s="1"/>
      <c r="E82" s="1"/>
      <c r="F82" s="1"/>
      <c r="G82" s="1"/>
      <c r="H82" s="1"/>
      <c r="I82" s="1"/>
    </row>
    <row r="83" spans="1:9">
      <c r="A83" s="1"/>
      <c r="B83" s="1"/>
      <c r="C83" s="1"/>
      <c r="D83" s="1"/>
      <c r="E83" s="1"/>
      <c r="F83" s="1"/>
      <c r="G83" s="1"/>
      <c r="H83" s="1"/>
      <c r="I83" s="1"/>
    </row>
    <row r="84" spans="1:9">
      <c r="A84" s="2"/>
      <c r="B84" s="3"/>
      <c r="C84" s="3"/>
      <c r="D84" s="3"/>
      <c r="E84" s="3"/>
      <c r="F84" s="3"/>
      <c r="G84" s="3"/>
      <c r="H84" s="3"/>
      <c r="I84" s="3"/>
    </row>
    <row r="85" spans="1:9">
      <c r="A85" s="4"/>
      <c r="B85" s="5"/>
      <c r="C85" s="5"/>
      <c r="D85" s="5"/>
      <c r="E85" s="5"/>
      <c r="F85" s="5"/>
      <c r="G85" s="5"/>
      <c r="H85" s="5"/>
      <c r="I85" s="5"/>
    </row>
    <row r="86" spans="1:9">
      <c r="A86" s="5"/>
      <c r="B86" s="5"/>
      <c r="C86" s="5"/>
      <c r="D86" s="5"/>
      <c r="E86" s="5"/>
      <c r="F86" s="5"/>
      <c r="G86" s="5"/>
      <c r="H86" s="5"/>
      <c r="I86" s="5"/>
    </row>
    <row r="87" spans="1:9">
      <c r="A87" s="5"/>
      <c r="B87" s="5"/>
      <c r="C87" s="5"/>
      <c r="D87" s="5"/>
      <c r="E87" s="5"/>
      <c r="F87" s="5"/>
      <c r="G87" s="5"/>
      <c r="H87" s="5"/>
      <c r="I87" s="5"/>
    </row>
    <row r="88" spans="1:9">
      <c r="A88" s="5"/>
      <c r="B88" s="5"/>
      <c r="C88" s="5"/>
      <c r="D88" s="5"/>
      <c r="E88" s="5"/>
      <c r="F88" s="5"/>
      <c r="G88" s="5"/>
      <c r="H88" s="5"/>
      <c r="I88" s="5"/>
    </row>
    <row r="89" spans="1:9">
      <c r="A89" s="5"/>
      <c r="B89" s="6" t="s">
        <v>0</v>
      </c>
      <c r="C89" s="6"/>
      <c r="D89" s="6"/>
      <c r="E89" s="6"/>
      <c r="F89" s="6"/>
      <c r="G89" s="6"/>
      <c r="H89" s="6"/>
      <c r="I89" s="6"/>
    </row>
    <row r="90" spans="1:9">
      <c r="A90" s="5"/>
      <c r="B90" s="7" t="s">
        <v>1</v>
      </c>
      <c r="C90" s="7"/>
      <c r="D90" s="7"/>
      <c r="E90" s="7"/>
      <c r="F90" s="7"/>
      <c r="G90" s="7"/>
      <c r="H90" s="7"/>
      <c r="I90" s="8" t="s">
        <v>2</v>
      </c>
    </row>
    <row r="91" spans="1:9">
      <c r="A91" s="5"/>
      <c r="B91" s="9"/>
      <c r="C91" s="9"/>
      <c r="D91" s="9"/>
      <c r="E91" s="9"/>
      <c r="F91" s="9"/>
      <c r="G91" s="9"/>
      <c r="H91" s="9"/>
      <c r="I91" s="10" t="s">
        <v>69</v>
      </c>
    </row>
    <row r="92" spans="1:9">
      <c r="A92" s="5"/>
      <c r="B92" s="5"/>
      <c r="C92" s="5"/>
      <c r="D92" s="5"/>
      <c r="E92" s="5"/>
      <c r="F92" s="5"/>
      <c r="G92" s="5"/>
      <c r="H92" s="11"/>
      <c r="I92" s="12" t="s">
        <v>4</v>
      </c>
    </row>
    <row r="93" spans="1:9">
      <c r="A93" s="5"/>
      <c r="B93" s="5"/>
      <c r="C93" s="5"/>
      <c r="D93" s="5"/>
      <c r="E93" s="5"/>
      <c r="F93" s="5"/>
      <c r="G93" s="5"/>
      <c r="H93" s="11"/>
      <c r="I93" s="10" t="s">
        <v>5</v>
      </c>
    </row>
    <row r="94" spans="1:9">
      <c r="A94" s="5"/>
      <c r="B94" s="5"/>
      <c r="C94" s="5"/>
      <c r="D94" s="5"/>
      <c r="E94" s="13" t="s">
        <v>6</v>
      </c>
      <c r="F94" s="13"/>
      <c r="G94" s="13"/>
      <c r="H94" s="13"/>
      <c r="I94" s="13"/>
    </row>
    <row r="95" spans="1:9">
      <c r="A95" s="5"/>
      <c r="B95" s="14"/>
      <c r="C95" s="14"/>
      <c r="D95" s="14"/>
      <c r="E95" s="14"/>
      <c r="F95" s="14"/>
      <c r="G95" s="14"/>
      <c r="H95" s="14"/>
      <c r="I95" s="15" t="s">
        <v>7</v>
      </c>
    </row>
    <row r="96" spans="1:9">
      <c r="A96" s="5"/>
      <c r="B96" s="16" t="s">
        <v>8</v>
      </c>
      <c r="C96" s="17" t="s">
        <v>9</v>
      </c>
      <c r="D96" s="17"/>
      <c r="E96" s="17"/>
      <c r="F96" s="17"/>
      <c r="G96" s="17"/>
      <c r="H96" s="17"/>
      <c r="I96" s="17"/>
    </row>
    <row r="97" spans="1:9">
      <c r="A97" s="5"/>
      <c r="B97" s="16" t="s">
        <v>10</v>
      </c>
      <c r="C97" s="17" t="str">
        <f>C96</f>
        <v>UNIVERSIDAD DEL MAR</v>
      </c>
      <c r="D97" s="17"/>
      <c r="E97" s="17"/>
      <c r="F97" s="17"/>
      <c r="G97" s="17"/>
      <c r="H97" s="17"/>
      <c r="I97" s="17"/>
    </row>
    <row r="98" spans="1:9">
      <c r="A98" s="5"/>
      <c r="B98" s="18"/>
      <c r="C98" s="18"/>
      <c r="D98" s="18"/>
      <c r="E98" s="18"/>
      <c r="F98" s="18"/>
      <c r="G98" s="18"/>
      <c r="H98" s="18"/>
      <c r="I98" s="18"/>
    </row>
    <row r="99" spans="1:9">
      <c r="A99" s="1"/>
      <c r="B99" s="19" t="s">
        <v>11</v>
      </c>
      <c r="C99" s="19" t="s">
        <v>12</v>
      </c>
      <c r="D99" s="19" t="s">
        <v>13</v>
      </c>
      <c r="E99" s="19" t="s">
        <v>14</v>
      </c>
      <c r="F99" s="20" t="s">
        <v>15</v>
      </c>
      <c r="G99" s="21"/>
      <c r="H99" s="22"/>
      <c r="I99" s="19" t="s">
        <v>16</v>
      </c>
    </row>
    <row r="100" spans="1:9" ht="42.75">
      <c r="A100" s="1"/>
      <c r="B100" s="23"/>
      <c r="C100" s="23"/>
      <c r="D100" s="23"/>
      <c r="E100" s="23"/>
      <c r="F100" s="24" t="s">
        <v>17</v>
      </c>
      <c r="G100" s="24" t="s">
        <v>18</v>
      </c>
      <c r="H100" s="24" t="s">
        <v>19</v>
      </c>
      <c r="I100" s="23"/>
    </row>
    <row r="101" spans="1:9" ht="38.25">
      <c r="A101" s="5"/>
      <c r="B101" s="38">
        <v>12</v>
      </c>
      <c r="C101" s="38" t="s">
        <v>70</v>
      </c>
      <c r="D101" s="38" t="s">
        <v>71</v>
      </c>
      <c r="E101" s="38" t="s">
        <v>38</v>
      </c>
      <c r="F101" s="26" t="s">
        <v>23</v>
      </c>
      <c r="G101" s="26" t="s">
        <v>23</v>
      </c>
      <c r="H101" s="32"/>
      <c r="I101" s="39" t="s">
        <v>72</v>
      </c>
    </row>
    <row r="102" spans="1:9" ht="38.25">
      <c r="A102" s="3"/>
      <c r="B102" s="40">
        <v>13</v>
      </c>
      <c r="C102" s="40" t="s">
        <v>73</v>
      </c>
      <c r="D102" s="40" t="s">
        <v>74</v>
      </c>
      <c r="E102" s="40" t="s">
        <v>38</v>
      </c>
      <c r="F102" s="26" t="s">
        <v>23</v>
      </c>
      <c r="G102" s="26" t="s">
        <v>23</v>
      </c>
      <c r="H102" s="29"/>
      <c r="I102" s="41" t="s">
        <v>75</v>
      </c>
    </row>
    <row r="103" spans="1:9" ht="38.25">
      <c r="A103" s="3"/>
      <c r="B103" s="40">
        <v>14</v>
      </c>
      <c r="C103" s="40" t="s">
        <v>76</v>
      </c>
      <c r="D103" s="40" t="s">
        <v>77</v>
      </c>
      <c r="E103" s="40" t="s">
        <v>38</v>
      </c>
      <c r="F103" s="26" t="s">
        <v>23</v>
      </c>
      <c r="G103" s="26" t="s">
        <v>23</v>
      </c>
      <c r="H103" s="29"/>
      <c r="I103" s="27"/>
    </row>
    <row r="104" spans="1:9" ht="51">
      <c r="A104" s="3"/>
      <c r="B104" s="40">
        <v>15</v>
      </c>
      <c r="C104" s="40" t="s">
        <v>78</v>
      </c>
      <c r="D104" s="40" t="s">
        <v>79</v>
      </c>
      <c r="E104" s="40" t="s">
        <v>38</v>
      </c>
      <c r="F104" s="26" t="s">
        <v>23</v>
      </c>
      <c r="G104" s="26" t="s">
        <v>23</v>
      </c>
      <c r="H104" s="29"/>
      <c r="I104" s="41" t="s">
        <v>80</v>
      </c>
    </row>
    <row r="105" spans="1:9" ht="38.25">
      <c r="A105" s="3"/>
      <c r="B105" s="40">
        <v>16</v>
      </c>
      <c r="C105" s="40" t="s">
        <v>81</v>
      </c>
      <c r="D105" s="40" t="s">
        <v>82</v>
      </c>
      <c r="E105" s="40" t="s">
        <v>38</v>
      </c>
      <c r="F105" s="26" t="s">
        <v>23</v>
      </c>
      <c r="G105" s="26" t="s">
        <v>23</v>
      </c>
      <c r="H105" s="29"/>
      <c r="I105" s="41" t="s">
        <v>83</v>
      </c>
    </row>
    <row r="106" spans="1:9" ht="51">
      <c r="A106" s="5"/>
      <c r="B106" s="40">
        <v>17</v>
      </c>
      <c r="C106" s="40" t="s">
        <v>84</v>
      </c>
      <c r="D106" s="40" t="s">
        <v>85</v>
      </c>
      <c r="E106" s="40" t="s">
        <v>86</v>
      </c>
      <c r="F106" s="26" t="s">
        <v>23</v>
      </c>
      <c r="G106" s="26" t="s">
        <v>23</v>
      </c>
      <c r="H106" s="29"/>
      <c r="I106" s="41" t="s">
        <v>87</v>
      </c>
    </row>
    <row r="107" spans="1:9" ht="38.25">
      <c r="A107" s="5"/>
      <c r="B107" s="42">
        <v>18</v>
      </c>
      <c r="C107" s="42" t="s">
        <v>88</v>
      </c>
      <c r="D107" s="42" t="s">
        <v>89</v>
      </c>
      <c r="E107" s="42" t="s">
        <v>38</v>
      </c>
      <c r="F107" s="26" t="s">
        <v>23</v>
      </c>
      <c r="G107" s="26" t="s">
        <v>23</v>
      </c>
      <c r="H107" s="32"/>
      <c r="I107" s="43" t="s">
        <v>90</v>
      </c>
    </row>
    <row r="108" spans="1:9" ht="63.75">
      <c r="A108" s="5"/>
      <c r="B108" s="44">
        <v>1</v>
      </c>
      <c r="C108" s="44" t="s">
        <v>91</v>
      </c>
      <c r="D108" s="44" t="s">
        <v>92</v>
      </c>
      <c r="E108" s="29" t="s">
        <v>93</v>
      </c>
      <c r="F108" s="26" t="s">
        <v>23</v>
      </c>
      <c r="G108" s="26" t="s">
        <v>23</v>
      </c>
      <c r="H108" s="45"/>
      <c r="I108" s="46"/>
    </row>
    <row r="109" spans="1:9">
      <c r="A109" s="3"/>
      <c r="B109" s="47"/>
      <c r="C109" s="47"/>
      <c r="D109" s="47"/>
      <c r="E109" s="47"/>
      <c r="F109" s="48"/>
      <c r="G109" s="48"/>
      <c r="H109" s="49"/>
      <c r="I109" s="50"/>
    </row>
    <row r="110" spans="1:9">
      <c r="A110" s="1"/>
      <c r="B110" s="1"/>
      <c r="C110" s="1"/>
      <c r="D110" s="1"/>
      <c r="E110" s="1"/>
      <c r="F110" s="1"/>
      <c r="G110" s="1"/>
      <c r="H110" s="1"/>
      <c r="I110" s="1"/>
    </row>
    <row r="111" spans="1:9">
      <c r="A111" s="1"/>
      <c r="B111" s="1"/>
      <c r="C111" s="1"/>
      <c r="D111" s="1"/>
      <c r="E111" s="1"/>
      <c r="F111" s="1"/>
      <c r="G111" s="1"/>
      <c r="H111" s="1"/>
      <c r="I111" s="1"/>
    </row>
    <row r="112" spans="1:9">
      <c r="A112" s="1"/>
      <c r="B112" s="1"/>
      <c r="C112" s="1"/>
      <c r="D112" s="1"/>
      <c r="E112" s="1"/>
      <c r="F112" s="1"/>
      <c r="G112" s="1"/>
      <c r="H112" s="1"/>
      <c r="I112" s="1"/>
    </row>
    <row r="113" spans="1:9">
      <c r="A113" s="1"/>
      <c r="B113" s="1"/>
      <c r="C113" s="1"/>
      <c r="D113" s="1"/>
      <c r="E113" s="1"/>
      <c r="F113" s="1"/>
      <c r="G113" s="1"/>
      <c r="H113" s="1"/>
      <c r="I113" s="1"/>
    </row>
    <row r="114" spans="1:9">
      <c r="A114" s="2"/>
      <c r="B114" s="3"/>
      <c r="C114" s="3"/>
      <c r="D114" s="3"/>
      <c r="E114" s="3"/>
      <c r="F114" s="3"/>
      <c r="G114" s="3"/>
      <c r="H114" s="3"/>
      <c r="I114" s="3"/>
    </row>
    <row r="115" spans="1:9">
      <c r="A115" s="4"/>
      <c r="B115" s="5"/>
      <c r="C115" s="5"/>
      <c r="D115" s="5"/>
      <c r="E115" s="5"/>
      <c r="F115" s="5"/>
      <c r="G115" s="5"/>
      <c r="H115" s="5"/>
      <c r="I115" s="5"/>
    </row>
    <row r="116" spans="1:9">
      <c r="A116" s="5"/>
      <c r="B116" s="5"/>
      <c r="C116" s="5"/>
      <c r="D116" s="5"/>
      <c r="E116" s="5"/>
      <c r="F116" s="5"/>
      <c r="G116" s="5"/>
      <c r="H116" s="5"/>
      <c r="I116" s="5"/>
    </row>
    <row r="117" spans="1:9">
      <c r="A117" s="5"/>
      <c r="B117" s="5"/>
      <c r="C117" s="5"/>
      <c r="D117" s="5"/>
      <c r="E117" s="5"/>
      <c r="F117" s="5"/>
      <c r="G117" s="5"/>
      <c r="H117" s="5"/>
      <c r="I117" s="5"/>
    </row>
    <row r="118" spans="1:9">
      <c r="A118" s="5"/>
      <c r="B118" s="5"/>
      <c r="C118" s="5"/>
      <c r="D118" s="5"/>
      <c r="E118" s="5"/>
      <c r="F118" s="5"/>
      <c r="G118" s="5"/>
      <c r="H118" s="5"/>
      <c r="I118" s="5"/>
    </row>
    <row r="119" spans="1:9">
      <c r="A119" s="5"/>
      <c r="B119" s="6" t="s">
        <v>0</v>
      </c>
      <c r="C119" s="6"/>
      <c r="D119" s="6"/>
      <c r="E119" s="6"/>
      <c r="F119" s="6"/>
      <c r="G119" s="6"/>
      <c r="H119" s="6"/>
      <c r="I119" s="6"/>
    </row>
    <row r="120" spans="1:9">
      <c r="A120" s="5"/>
      <c r="B120" s="7" t="s">
        <v>1</v>
      </c>
      <c r="C120" s="7"/>
      <c r="D120" s="7"/>
      <c r="E120" s="7"/>
      <c r="F120" s="7"/>
      <c r="G120" s="7"/>
      <c r="H120" s="7"/>
      <c r="I120" s="8" t="s">
        <v>2</v>
      </c>
    </row>
    <row r="121" spans="1:9">
      <c r="A121" s="5"/>
      <c r="B121" s="51"/>
      <c r="C121" s="51"/>
      <c r="D121" s="51"/>
      <c r="E121" s="51"/>
      <c r="F121" s="51"/>
      <c r="G121" s="51"/>
      <c r="H121" s="51"/>
      <c r="I121" s="10" t="s">
        <v>94</v>
      </c>
    </row>
    <row r="122" spans="1:9">
      <c r="A122" s="5"/>
      <c r="B122" s="5"/>
      <c r="C122" s="5"/>
      <c r="D122" s="5"/>
      <c r="E122" s="5"/>
      <c r="F122" s="5"/>
      <c r="G122" s="5"/>
      <c r="H122" s="11"/>
      <c r="I122" s="12" t="s">
        <v>4</v>
      </c>
    </row>
    <row r="123" spans="1:9">
      <c r="A123" s="5"/>
      <c r="B123" s="5"/>
      <c r="C123" s="5"/>
      <c r="D123" s="5"/>
      <c r="E123" s="5"/>
      <c r="F123" s="5"/>
      <c r="G123" s="5"/>
      <c r="H123" s="11"/>
      <c r="I123" s="10" t="s">
        <v>5</v>
      </c>
    </row>
    <row r="124" spans="1:9">
      <c r="A124" s="5"/>
      <c r="B124" s="5"/>
      <c r="C124" s="5"/>
      <c r="D124" s="5"/>
      <c r="E124" s="13" t="s">
        <v>6</v>
      </c>
      <c r="F124" s="13"/>
      <c r="G124" s="13"/>
      <c r="H124" s="13"/>
      <c r="I124" s="13"/>
    </row>
    <row r="125" spans="1:9">
      <c r="A125" s="5"/>
      <c r="B125" s="14"/>
      <c r="C125" s="14"/>
      <c r="D125" s="14"/>
      <c r="E125" s="14"/>
      <c r="F125" s="14"/>
      <c r="G125" s="14"/>
      <c r="H125" s="14"/>
      <c r="I125" s="15" t="s">
        <v>7</v>
      </c>
    </row>
    <row r="126" spans="1:9">
      <c r="A126" s="5"/>
      <c r="B126" s="16" t="s">
        <v>8</v>
      </c>
      <c r="C126" s="17" t="s">
        <v>9</v>
      </c>
      <c r="D126" s="17"/>
      <c r="E126" s="17"/>
      <c r="F126" s="17"/>
      <c r="G126" s="17"/>
      <c r="H126" s="17"/>
      <c r="I126" s="17"/>
    </row>
    <row r="127" spans="1:9">
      <c r="A127" s="5"/>
      <c r="B127" s="16" t="s">
        <v>10</v>
      </c>
      <c r="C127" s="17" t="str">
        <f>C126</f>
        <v>UNIVERSIDAD DEL MAR</v>
      </c>
      <c r="D127" s="17"/>
      <c r="E127" s="17"/>
      <c r="F127" s="17"/>
      <c r="G127" s="17"/>
      <c r="H127" s="17"/>
      <c r="I127" s="17"/>
    </row>
    <row r="128" spans="1:9">
      <c r="A128" s="5"/>
      <c r="B128" s="18"/>
      <c r="C128" s="18"/>
      <c r="D128" s="18"/>
      <c r="E128" s="18"/>
      <c r="F128" s="18"/>
      <c r="G128" s="18"/>
      <c r="H128" s="18"/>
      <c r="I128" s="18"/>
    </row>
    <row r="129" spans="1:9">
      <c r="A129" s="1"/>
      <c r="B129" s="19" t="s">
        <v>11</v>
      </c>
      <c r="C129" s="19" t="s">
        <v>12</v>
      </c>
      <c r="D129" s="19" t="s">
        <v>13</v>
      </c>
      <c r="E129" s="19" t="s">
        <v>14</v>
      </c>
      <c r="F129" s="20" t="s">
        <v>15</v>
      </c>
      <c r="G129" s="21"/>
      <c r="H129" s="22"/>
      <c r="I129" s="19" t="s">
        <v>16</v>
      </c>
    </row>
    <row r="130" spans="1:9" ht="42.75">
      <c r="A130" s="1"/>
      <c r="B130" s="23"/>
      <c r="C130" s="23"/>
      <c r="D130" s="23"/>
      <c r="E130" s="23"/>
      <c r="F130" s="24" t="s">
        <v>17</v>
      </c>
      <c r="G130" s="24" t="s">
        <v>18</v>
      </c>
      <c r="H130" s="24" t="s">
        <v>19</v>
      </c>
      <c r="I130" s="23"/>
    </row>
    <row r="131" spans="1:9" ht="51">
      <c r="A131" s="3"/>
      <c r="B131" s="40">
        <v>15</v>
      </c>
      <c r="C131" s="40" t="s">
        <v>78</v>
      </c>
      <c r="D131" s="40" t="s">
        <v>79</v>
      </c>
      <c r="E131" s="40" t="s">
        <v>38</v>
      </c>
      <c r="F131" s="26" t="s">
        <v>23</v>
      </c>
      <c r="G131" s="26" t="s">
        <v>23</v>
      </c>
      <c r="H131" s="29"/>
      <c r="I131" s="41" t="s">
        <v>80</v>
      </c>
    </row>
    <row r="132" spans="1:9" ht="38.25">
      <c r="A132" s="3"/>
      <c r="B132" s="40">
        <v>16</v>
      </c>
      <c r="C132" s="40" t="s">
        <v>81</v>
      </c>
      <c r="D132" s="40" t="s">
        <v>82</v>
      </c>
      <c r="E132" s="40" t="s">
        <v>38</v>
      </c>
      <c r="F132" s="26" t="s">
        <v>23</v>
      </c>
      <c r="G132" s="26" t="s">
        <v>23</v>
      </c>
      <c r="H132" s="29"/>
      <c r="I132" s="41" t="s">
        <v>83</v>
      </c>
    </row>
    <row r="133" spans="1:9" ht="51">
      <c r="A133" s="5"/>
      <c r="B133" s="40">
        <v>17</v>
      </c>
      <c r="C133" s="40" t="s">
        <v>84</v>
      </c>
      <c r="D133" s="40" t="s">
        <v>85</v>
      </c>
      <c r="E133" s="40" t="s">
        <v>86</v>
      </c>
      <c r="F133" s="26" t="s">
        <v>23</v>
      </c>
      <c r="G133" s="26" t="s">
        <v>23</v>
      </c>
      <c r="H133" s="29"/>
      <c r="I133" s="41" t="s">
        <v>87</v>
      </c>
    </row>
    <row r="134" spans="1:9" ht="38.25">
      <c r="A134" s="5"/>
      <c r="B134" s="42">
        <v>18</v>
      </c>
      <c r="C134" s="42" t="s">
        <v>88</v>
      </c>
      <c r="D134" s="42" t="s">
        <v>89</v>
      </c>
      <c r="E134" s="42" t="s">
        <v>38</v>
      </c>
      <c r="F134" s="26" t="s">
        <v>23</v>
      </c>
      <c r="G134" s="26" t="s">
        <v>23</v>
      </c>
      <c r="H134" s="32"/>
      <c r="I134" s="43" t="s">
        <v>90</v>
      </c>
    </row>
    <row r="135" spans="1:9" ht="63.75">
      <c r="A135" s="5"/>
      <c r="B135" s="44">
        <v>1</v>
      </c>
      <c r="C135" s="44" t="s">
        <v>91</v>
      </c>
      <c r="D135" s="44" t="s">
        <v>92</v>
      </c>
      <c r="E135" s="29" t="s">
        <v>93</v>
      </c>
      <c r="F135" s="26" t="s">
        <v>23</v>
      </c>
      <c r="G135" s="26" t="s">
        <v>23</v>
      </c>
      <c r="H135" s="45"/>
      <c r="I135" s="46"/>
    </row>
    <row r="136" spans="1:9" ht="38.25">
      <c r="A136" s="5"/>
      <c r="B136" s="44">
        <v>2</v>
      </c>
      <c r="C136" s="44" t="s">
        <v>95</v>
      </c>
      <c r="D136" s="44" t="s">
        <v>96</v>
      </c>
      <c r="E136" s="44" t="s">
        <v>38</v>
      </c>
      <c r="F136" s="26" t="s">
        <v>23</v>
      </c>
      <c r="G136" s="26" t="s">
        <v>23</v>
      </c>
      <c r="H136" s="45"/>
      <c r="I136" s="46"/>
    </row>
    <row r="137" spans="1:9" ht="51">
      <c r="A137" s="5"/>
      <c r="B137" s="44">
        <v>3</v>
      </c>
      <c r="C137" s="44" t="s">
        <v>97</v>
      </c>
      <c r="D137" s="44" t="s">
        <v>98</v>
      </c>
      <c r="E137" s="44" t="s">
        <v>38</v>
      </c>
      <c r="F137" s="26" t="s">
        <v>23</v>
      </c>
      <c r="G137" s="26" t="s">
        <v>23</v>
      </c>
      <c r="H137" s="45"/>
      <c r="I137" s="46"/>
    </row>
    <row r="138" spans="1:9">
      <c r="A138" s="1"/>
      <c r="B138" s="1"/>
      <c r="C138" s="1"/>
      <c r="D138" s="1"/>
      <c r="E138" s="1"/>
      <c r="F138" s="1"/>
      <c r="G138" s="1"/>
      <c r="H138" s="1"/>
      <c r="I138" s="1"/>
    </row>
    <row r="139" spans="1:9">
      <c r="A139" s="1"/>
      <c r="B139" s="1"/>
      <c r="C139" s="1"/>
      <c r="D139" s="1"/>
      <c r="E139" s="1"/>
      <c r="F139" s="1"/>
      <c r="G139" s="1"/>
      <c r="H139" s="1"/>
      <c r="I139" s="1"/>
    </row>
    <row r="140" spans="1:9">
      <c r="A140" s="1"/>
      <c r="B140" s="1"/>
      <c r="C140" s="1"/>
      <c r="D140" s="1"/>
      <c r="E140" s="1"/>
      <c r="F140" s="1"/>
      <c r="G140" s="1"/>
      <c r="H140" s="1"/>
      <c r="I140" s="1"/>
    </row>
    <row r="141" spans="1:9">
      <c r="A141" s="1"/>
      <c r="B141" s="1"/>
      <c r="C141" s="1"/>
      <c r="D141" s="1"/>
      <c r="E141" s="1"/>
      <c r="F141" s="1"/>
      <c r="G141" s="1"/>
      <c r="H141" s="1"/>
      <c r="I141" s="1"/>
    </row>
    <row r="142" spans="1:9">
      <c r="A142" s="1"/>
      <c r="B142" s="1"/>
      <c r="C142" s="1"/>
      <c r="D142" s="1"/>
      <c r="E142" s="1"/>
      <c r="F142" s="1"/>
      <c r="G142" s="1"/>
      <c r="H142" s="1"/>
      <c r="I142" s="1"/>
    </row>
    <row r="143" spans="1:9">
      <c r="A143" s="1"/>
      <c r="B143" s="1"/>
      <c r="C143" s="1"/>
      <c r="D143" s="1"/>
      <c r="E143" s="1"/>
      <c r="F143" s="1"/>
      <c r="G143" s="1"/>
      <c r="H143" s="1"/>
      <c r="I143" s="1"/>
    </row>
    <row r="144" spans="1:9">
      <c r="A144" s="1"/>
      <c r="B144" s="1"/>
      <c r="C144" s="1"/>
      <c r="D144" s="1"/>
      <c r="E144" s="1"/>
      <c r="F144" s="1"/>
      <c r="G144" s="1"/>
      <c r="H144" s="1"/>
      <c r="I144" s="1"/>
    </row>
    <row r="145" spans="1:9">
      <c r="A145" s="2"/>
      <c r="B145" s="3"/>
      <c r="C145" s="3"/>
      <c r="D145" s="3"/>
      <c r="E145" s="3"/>
      <c r="F145" s="3"/>
      <c r="G145" s="3"/>
      <c r="H145" s="3"/>
      <c r="I145" s="3"/>
    </row>
    <row r="146" spans="1:9">
      <c r="A146" s="4"/>
      <c r="B146" s="5"/>
      <c r="C146" s="5"/>
      <c r="D146" s="5"/>
      <c r="E146" s="5"/>
      <c r="F146" s="5"/>
      <c r="G146" s="5"/>
      <c r="H146" s="5"/>
      <c r="I146" s="5"/>
    </row>
    <row r="147" spans="1:9">
      <c r="A147" s="5"/>
      <c r="B147" s="5"/>
      <c r="C147" s="5"/>
      <c r="D147" s="5"/>
      <c r="E147" s="5"/>
      <c r="F147" s="5"/>
      <c r="G147" s="5"/>
      <c r="H147" s="5"/>
      <c r="I147" s="5"/>
    </row>
    <row r="148" spans="1:9">
      <c r="A148" s="5"/>
      <c r="B148" s="5"/>
      <c r="C148" s="5"/>
      <c r="D148" s="5"/>
      <c r="E148" s="5"/>
      <c r="F148" s="5"/>
      <c r="G148" s="5"/>
      <c r="H148" s="5"/>
      <c r="I148" s="5"/>
    </row>
    <row r="149" spans="1:9">
      <c r="A149" s="5"/>
      <c r="B149" s="5"/>
      <c r="C149" s="5"/>
      <c r="D149" s="5"/>
      <c r="E149" s="5"/>
      <c r="F149" s="5"/>
      <c r="G149" s="5"/>
      <c r="H149" s="5"/>
      <c r="I149" s="5"/>
    </row>
    <row r="150" spans="1:9">
      <c r="A150" s="5"/>
      <c r="B150" s="6" t="s">
        <v>0</v>
      </c>
      <c r="C150" s="6"/>
      <c r="D150" s="6"/>
      <c r="E150" s="6"/>
      <c r="F150" s="6"/>
      <c r="G150" s="6"/>
      <c r="H150" s="6"/>
      <c r="I150" s="6"/>
    </row>
    <row r="151" spans="1:9">
      <c r="A151" s="5"/>
      <c r="B151" s="7" t="s">
        <v>1</v>
      </c>
      <c r="C151" s="7"/>
      <c r="D151" s="7"/>
      <c r="E151" s="7"/>
      <c r="F151" s="7"/>
      <c r="G151" s="7"/>
      <c r="H151" s="7"/>
      <c r="I151" s="8" t="s">
        <v>2</v>
      </c>
    </row>
    <row r="152" spans="1:9">
      <c r="A152" s="5"/>
      <c r="B152" s="51"/>
      <c r="C152" s="51"/>
      <c r="D152" s="51"/>
      <c r="E152" s="51"/>
      <c r="F152" s="51"/>
      <c r="G152" s="51"/>
      <c r="H152" s="51"/>
      <c r="I152" s="10" t="s">
        <v>99</v>
      </c>
    </row>
    <row r="153" spans="1:9">
      <c r="A153" s="5"/>
      <c r="B153" s="5"/>
      <c r="C153" s="5"/>
      <c r="D153" s="5"/>
      <c r="E153" s="5"/>
      <c r="F153" s="5"/>
      <c r="G153" s="5"/>
      <c r="H153" s="11"/>
      <c r="I153" s="12" t="s">
        <v>4</v>
      </c>
    </row>
    <row r="154" spans="1:9">
      <c r="A154" s="5"/>
      <c r="B154" s="5"/>
      <c r="C154" s="5"/>
      <c r="D154" s="5"/>
      <c r="E154" s="5"/>
      <c r="F154" s="5"/>
      <c r="G154" s="5"/>
      <c r="H154" s="11"/>
      <c r="I154" s="10" t="s">
        <v>5</v>
      </c>
    </row>
    <row r="155" spans="1:9">
      <c r="A155" s="5"/>
      <c r="B155" s="5"/>
      <c r="C155" s="5"/>
      <c r="D155" s="5"/>
      <c r="E155" s="13" t="s">
        <v>6</v>
      </c>
      <c r="F155" s="13"/>
      <c r="G155" s="13"/>
      <c r="H155" s="13"/>
      <c r="I155" s="13"/>
    </row>
    <row r="156" spans="1:9">
      <c r="A156" s="5"/>
      <c r="B156" s="14"/>
      <c r="C156" s="14"/>
      <c r="D156" s="14"/>
      <c r="E156" s="14"/>
      <c r="F156" s="14"/>
      <c r="G156" s="14"/>
      <c r="H156" s="14"/>
      <c r="I156" s="15" t="s">
        <v>7</v>
      </c>
    </row>
    <row r="157" spans="1:9">
      <c r="A157" s="5"/>
      <c r="B157" s="16" t="s">
        <v>8</v>
      </c>
      <c r="C157" s="17" t="s">
        <v>9</v>
      </c>
      <c r="D157" s="17"/>
      <c r="E157" s="17"/>
      <c r="F157" s="17"/>
      <c r="G157" s="17"/>
      <c r="H157" s="17"/>
      <c r="I157" s="17"/>
    </row>
    <row r="158" spans="1:9">
      <c r="A158" s="5"/>
      <c r="B158" s="16" t="s">
        <v>10</v>
      </c>
      <c r="C158" s="17" t="str">
        <f>C157</f>
        <v>UNIVERSIDAD DEL MAR</v>
      </c>
      <c r="D158" s="17"/>
      <c r="E158" s="17"/>
      <c r="F158" s="17"/>
      <c r="G158" s="17"/>
      <c r="H158" s="17"/>
      <c r="I158" s="17"/>
    </row>
    <row r="159" spans="1:9">
      <c r="A159" s="5"/>
      <c r="B159" s="18"/>
      <c r="C159" s="18"/>
      <c r="D159" s="18"/>
      <c r="E159" s="18"/>
      <c r="F159" s="18"/>
      <c r="G159" s="18"/>
      <c r="H159" s="18"/>
      <c r="I159" s="18"/>
    </row>
    <row r="160" spans="1:9">
      <c r="A160" s="1"/>
      <c r="B160" s="19" t="s">
        <v>11</v>
      </c>
      <c r="C160" s="19" t="s">
        <v>12</v>
      </c>
      <c r="D160" s="19" t="s">
        <v>13</v>
      </c>
      <c r="E160" s="19" t="s">
        <v>14</v>
      </c>
      <c r="F160" s="20" t="s">
        <v>15</v>
      </c>
      <c r="G160" s="21"/>
      <c r="H160" s="22"/>
      <c r="I160" s="19" t="s">
        <v>16</v>
      </c>
    </row>
    <row r="161" spans="1:9" ht="42.75">
      <c r="A161" s="1"/>
      <c r="B161" s="23"/>
      <c r="C161" s="23"/>
      <c r="D161" s="23"/>
      <c r="E161" s="23"/>
      <c r="F161" s="24" t="s">
        <v>17</v>
      </c>
      <c r="G161" s="24" t="s">
        <v>18</v>
      </c>
      <c r="H161" s="24" t="s">
        <v>19</v>
      </c>
      <c r="I161" s="23"/>
    </row>
    <row r="162" spans="1:9" ht="38.25">
      <c r="A162" s="5"/>
      <c r="B162" s="44">
        <v>4</v>
      </c>
      <c r="C162" s="44" t="s">
        <v>100</v>
      </c>
      <c r="D162" s="44" t="s">
        <v>101</v>
      </c>
      <c r="E162" s="44" t="s">
        <v>38</v>
      </c>
      <c r="F162" s="26" t="s">
        <v>23</v>
      </c>
      <c r="G162" s="26" t="s">
        <v>23</v>
      </c>
      <c r="H162" s="45"/>
      <c r="I162" s="46"/>
    </row>
    <row r="163" spans="1:9" ht="51">
      <c r="A163" s="5"/>
      <c r="B163" s="52">
        <v>5</v>
      </c>
      <c r="C163" s="52" t="s">
        <v>102</v>
      </c>
      <c r="D163" s="52" t="s">
        <v>103</v>
      </c>
      <c r="E163" s="52" t="s">
        <v>38</v>
      </c>
      <c r="F163" s="26" t="s">
        <v>23</v>
      </c>
      <c r="G163" s="26" t="s">
        <v>23</v>
      </c>
      <c r="H163" s="53"/>
      <c r="I163" s="54"/>
    </row>
    <row r="164" spans="1:9" ht="38.25">
      <c r="A164" s="5"/>
      <c r="B164" s="55">
        <v>6</v>
      </c>
      <c r="C164" s="55" t="s">
        <v>104</v>
      </c>
      <c r="D164" s="55" t="s">
        <v>105</v>
      </c>
      <c r="E164" s="55" t="s">
        <v>38</v>
      </c>
      <c r="F164" s="26" t="s">
        <v>23</v>
      </c>
      <c r="G164" s="55" t="s">
        <v>23</v>
      </c>
      <c r="H164" s="29"/>
      <c r="I164" s="56" t="s">
        <v>106</v>
      </c>
    </row>
    <row r="165" spans="1:9" ht="38.25">
      <c r="A165" s="5"/>
      <c r="B165" s="55">
        <v>7</v>
      </c>
      <c r="C165" s="55" t="s">
        <v>107</v>
      </c>
      <c r="D165" s="55" t="s">
        <v>108</v>
      </c>
      <c r="E165" s="55" t="s">
        <v>38</v>
      </c>
      <c r="F165" s="26" t="s">
        <v>23</v>
      </c>
      <c r="G165" s="55" t="s">
        <v>23</v>
      </c>
      <c r="H165" s="29"/>
      <c r="I165" s="27"/>
    </row>
    <row r="166" spans="1:9" ht="51">
      <c r="A166" s="5"/>
      <c r="B166" s="55">
        <v>8</v>
      </c>
      <c r="C166" s="55" t="s">
        <v>109</v>
      </c>
      <c r="D166" s="55" t="s">
        <v>110</v>
      </c>
      <c r="E166" s="55" t="s">
        <v>38</v>
      </c>
      <c r="F166" s="26" t="s">
        <v>23</v>
      </c>
      <c r="G166" s="55" t="s">
        <v>23</v>
      </c>
      <c r="H166" s="29"/>
      <c r="I166" s="27"/>
    </row>
    <row r="169" spans="1:9">
      <c r="B169" s="3"/>
      <c r="C169" s="3"/>
      <c r="D169" s="3"/>
      <c r="E169" s="3"/>
      <c r="F169" s="3"/>
      <c r="G169" s="3"/>
      <c r="H169" s="3"/>
      <c r="I169" s="3"/>
    </row>
    <row r="170" spans="1:9">
      <c r="B170" s="5"/>
      <c r="C170" s="5"/>
      <c r="D170" s="5"/>
      <c r="E170" s="5"/>
      <c r="F170" s="5"/>
      <c r="G170" s="5"/>
      <c r="H170" s="5"/>
      <c r="I170" s="5"/>
    </row>
    <row r="171" spans="1:9">
      <c r="B171" s="5"/>
      <c r="C171" s="5"/>
      <c r="D171" s="5"/>
      <c r="E171" s="5"/>
      <c r="F171" s="5"/>
      <c r="G171" s="5"/>
      <c r="H171" s="5"/>
      <c r="I171" s="5"/>
    </row>
    <row r="172" spans="1:9">
      <c r="B172" s="5"/>
      <c r="C172" s="5"/>
      <c r="D172" s="5"/>
      <c r="E172" s="5"/>
      <c r="F172" s="5"/>
      <c r="G172" s="5"/>
      <c r="H172" s="5"/>
      <c r="I172" s="5"/>
    </row>
    <row r="173" spans="1:9">
      <c r="B173" s="5"/>
      <c r="C173" s="5"/>
      <c r="D173" s="5"/>
      <c r="E173" s="5"/>
      <c r="F173" s="5"/>
      <c r="G173" s="5"/>
      <c r="H173" s="5"/>
      <c r="I173" s="5"/>
    </row>
    <row r="174" spans="1:9">
      <c r="B174" s="6" t="s">
        <v>0</v>
      </c>
      <c r="C174" s="6"/>
      <c r="D174" s="6"/>
      <c r="E174" s="6"/>
      <c r="F174" s="6"/>
      <c r="G174" s="6"/>
      <c r="H174" s="6"/>
      <c r="I174" s="6"/>
    </row>
    <row r="175" spans="1:9">
      <c r="B175" s="7" t="s">
        <v>1</v>
      </c>
      <c r="C175" s="7"/>
      <c r="D175" s="7"/>
      <c r="E175" s="7"/>
      <c r="F175" s="7"/>
      <c r="G175" s="7"/>
      <c r="H175" s="7"/>
      <c r="I175" s="8" t="s">
        <v>2</v>
      </c>
    </row>
    <row r="176" spans="1:9">
      <c r="B176" s="51"/>
      <c r="C176" s="51"/>
      <c r="D176" s="51"/>
      <c r="E176" s="51"/>
      <c r="F176" s="51"/>
      <c r="G176" s="51"/>
      <c r="H176" s="51"/>
      <c r="I176" s="10" t="s">
        <v>111</v>
      </c>
    </row>
    <row r="177" spans="2:9">
      <c r="B177" s="5"/>
      <c r="C177" s="5"/>
      <c r="D177" s="5"/>
      <c r="E177" s="5"/>
      <c r="F177" s="5"/>
      <c r="G177" s="5"/>
      <c r="H177" s="11"/>
      <c r="I177" s="12" t="s">
        <v>4</v>
      </c>
    </row>
    <row r="178" spans="2:9">
      <c r="B178" s="5"/>
      <c r="C178" s="5"/>
      <c r="D178" s="5"/>
      <c r="E178" s="5"/>
      <c r="F178" s="5"/>
      <c r="G178" s="5"/>
      <c r="H178" s="11"/>
      <c r="I178" s="10" t="s">
        <v>5</v>
      </c>
    </row>
    <row r="179" spans="2:9">
      <c r="B179" s="5"/>
      <c r="C179" s="5"/>
      <c r="D179" s="5"/>
      <c r="E179" s="13" t="s">
        <v>6</v>
      </c>
      <c r="F179" s="13"/>
      <c r="G179" s="13"/>
      <c r="H179" s="13"/>
      <c r="I179" s="13"/>
    </row>
    <row r="180" spans="2:9">
      <c r="B180" s="14"/>
      <c r="C180" s="14"/>
      <c r="D180" s="14"/>
      <c r="E180" s="14"/>
      <c r="F180" s="14"/>
      <c r="G180" s="14"/>
      <c r="H180" s="14"/>
      <c r="I180" s="15" t="s">
        <v>7</v>
      </c>
    </row>
    <row r="181" spans="2:9">
      <c r="B181" s="16" t="s">
        <v>8</v>
      </c>
      <c r="C181" s="17" t="s">
        <v>9</v>
      </c>
      <c r="D181" s="17"/>
      <c r="E181" s="17"/>
      <c r="F181" s="17"/>
      <c r="G181" s="17"/>
      <c r="H181" s="17"/>
      <c r="I181" s="17"/>
    </row>
    <row r="182" spans="2:9">
      <c r="B182" s="16" t="s">
        <v>10</v>
      </c>
      <c r="C182" s="17" t="str">
        <f>C181</f>
        <v>UNIVERSIDAD DEL MAR</v>
      </c>
      <c r="D182" s="17"/>
      <c r="E182" s="17"/>
      <c r="F182" s="17"/>
      <c r="G182" s="17"/>
      <c r="H182" s="17"/>
      <c r="I182" s="17"/>
    </row>
    <row r="183" spans="2:9">
      <c r="B183" s="18"/>
      <c r="C183" s="18"/>
      <c r="D183" s="18"/>
      <c r="E183" s="18"/>
      <c r="F183" s="18"/>
      <c r="G183" s="18"/>
      <c r="H183" s="18"/>
      <c r="I183" s="18"/>
    </row>
    <row r="184" spans="2:9">
      <c r="B184" s="19" t="s">
        <v>11</v>
      </c>
      <c r="C184" s="19" t="s">
        <v>12</v>
      </c>
      <c r="D184" s="19" t="s">
        <v>13</v>
      </c>
      <c r="E184" s="19" t="s">
        <v>14</v>
      </c>
      <c r="F184" s="20" t="s">
        <v>15</v>
      </c>
      <c r="G184" s="21"/>
      <c r="H184" s="22"/>
      <c r="I184" s="19" t="s">
        <v>16</v>
      </c>
    </row>
    <row r="185" spans="2:9" ht="42.75">
      <c r="B185" s="23"/>
      <c r="C185" s="23"/>
      <c r="D185" s="23"/>
      <c r="E185" s="23"/>
      <c r="F185" s="24" t="s">
        <v>17</v>
      </c>
      <c r="G185" s="24" t="s">
        <v>18</v>
      </c>
      <c r="H185" s="24" t="s">
        <v>19</v>
      </c>
      <c r="I185" s="23"/>
    </row>
    <row r="186" spans="2:9" ht="45">
      <c r="B186" s="57">
        <v>1</v>
      </c>
      <c r="C186" s="58" t="s">
        <v>112</v>
      </c>
      <c r="D186" s="58" t="s">
        <v>113</v>
      </c>
      <c r="E186" s="59" t="s">
        <v>114</v>
      </c>
      <c r="F186" s="60" t="s">
        <v>23</v>
      </c>
      <c r="G186" s="61"/>
      <c r="H186" s="61"/>
      <c r="I186" s="62"/>
    </row>
    <row r="187" spans="2:9" ht="45">
      <c r="B187" s="57">
        <v>2</v>
      </c>
      <c r="C187" s="58" t="s">
        <v>115</v>
      </c>
      <c r="D187" s="58" t="s">
        <v>113</v>
      </c>
      <c r="E187" s="59" t="s">
        <v>114</v>
      </c>
      <c r="F187" s="60" t="s">
        <v>23</v>
      </c>
      <c r="G187" s="58"/>
      <c r="H187" s="61"/>
      <c r="I187" s="62"/>
    </row>
    <row r="188" spans="2:9" ht="45">
      <c r="B188" s="57">
        <v>3</v>
      </c>
      <c r="C188" s="58" t="s">
        <v>116</v>
      </c>
      <c r="D188" s="58" t="s">
        <v>113</v>
      </c>
      <c r="E188" s="59" t="s">
        <v>114</v>
      </c>
      <c r="F188" s="60" t="s">
        <v>23</v>
      </c>
      <c r="G188" s="58"/>
      <c r="H188" s="61"/>
      <c r="I188" s="62"/>
    </row>
    <row r="192" spans="2:9">
      <c r="B192" s="5"/>
      <c r="C192" s="5"/>
      <c r="D192" s="5"/>
      <c r="E192" s="5"/>
      <c r="F192" s="5"/>
      <c r="G192" s="5"/>
      <c r="H192" s="5"/>
      <c r="I192" s="5"/>
    </row>
    <row r="193" spans="2:9">
      <c r="B193" s="5"/>
      <c r="C193" s="5"/>
      <c r="D193" s="5"/>
      <c r="E193" s="5"/>
      <c r="F193" s="5"/>
      <c r="G193" s="5"/>
      <c r="H193" s="5"/>
      <c r="I193" s="5"/>
    </row>
    <row r="194" spans="2:9">
      <c r="B194" s="5"/>
      <c r="C194" s="5"/>
      <c r="D194" s="5"/>
      <c r="E194" s="5"/>
      <c r="F194" s="5"/>
      <c r="G194" s="5"/>
      <c r="H194" s="5"/>
      <c r="I194" s="5"/>
    </row>
    <row r="195" spans="2:9">
      <c r="B195" s="6" t="s">
        <v>0</v>
      </c>
      <c r="C195" s="6"/>
      <c r="D195" s="6"/>
      <c r="E195" s="6"/>
      <c r="F195" s="6"/>
      <c r="G195" s="6"/>
      <c r="H195" s="6"/>
      <c r="I195" s="6"/>
    </row>
    <row r="196" spans="2:9">
      <c r="B196" s="7" t="s">
        <v>1</v>
      </c>
      <c r="C196" s="7"/>
      <c r="D196" s="7"/>
      <c r="E196" s="7"/>
      <c r="F196" s="7"/>
      <c r="G196" s="7"/>
      <c r="H196" s="7"/>
      <c r="I196" s="8" t="s">
        <v>2</v>
      </c>
    </row>
    <row r="197" spans="2:9">
      <c r="B197" s="51"/>
      <c r="C197" s="51"/>
      <c r="D197" s="51"/>
      <c r="E197" s="51"/>
      <c r="F197" s="51"/>
      <c r="G197" s="51"/>
      <c r="H197" s="51"/>
      <c r="I197" s="10" t="s">
        <v>117</v>
      </c>
    </row>
    <row r="198" spans="2:9">
      <c r="B198" s="5"/>
      <c r="C198" s="5"/>
      <c r="D198" s="5"/>
      <c r="E198" s="5"/>
      <c r="F198" s="5"/>
      <c r="G198" s="5"/>
      <c r="H198" s="11"/>
      <c r="I198" s="12" t="s">
        <v>4</v>
      </c>
    </row>
    <row r="199" spans="2:9">
      <c r="B199" s="5"/>
      <c r="C199" s="5"/>
      <c r="D199" s="5"/>
      <c r="E199" s="5"/>
      <c r="F199" s="5"/>
      <c r="G199" s="5"/>
      <c r="H199" s="11"/>
      <c r="I199" s="10" t="s">
        <v>5</v>
      </c>
    </row>
    <row r="200" spans="2:9">
      <c r="B200" s="5"/>
      <c r="C200" s="5"/>
      <c r="D200" s="5"/>
      <c r="E200" s="13" t="s">
        <v>6</v>
      </c>
      <c r="F200" s="13"/>
      <c r="G200" s="13"/>
      <c r="H200" s="13"/>
      <c r="I200" s="13"/>
    </row>
    <row r="201" spans="2:9">
      <c r="B201" s="14"/>
      <c r="C201" s="14"/>
      <c r="D201" s="14"/>
      <c r="E201" s="14"/>
      <c r="F201" s="14"/>
      <c r="G201" s="14"/>
      <c r="H201" s="14"/>
      <c r="I201" s="15" t="s">
        <v>7</v>
      </c>
    </row>
    <row r="202" spans="2:9">
      <c r="B202" s="16" t="s">
        <v>8</v>
      </c>
      <c r="C202" s="17" t="s">
        <v>9</v>
      </c>
      <c r="D202" s="17"/>
      <c r="E202" s="17"/>
      <c r="F202" s="17"/>
      <c r="G202" s="17"/>
      <c r="H202" s="17"/>
      <c r="I202" s="17"/>
    </row>
    <row r="203" spans="2:9">
      <c r="B203" s="16" t="s">
        <v>10</v>
      </c>
      <c r="C203" s="17" t="str">
        <f>C202</f>
        <v>UNIVERSIDAD DEL MAR</v>
      </c>
      <c r="D203" s="17"/>
      <c r="E203" s="17"/>
      <c r="F203" s="17"/>
      <c r="G203" s="17"/>
      <c r="H203" s="17"/>
      <c r="I203" s="17"/>
    </row>
    <row r="204" spans="2:9">
      <c r="B204" s="18"/>
      <c r="C204" s="18"/>
      <c r="D204" s="18"/>
      <c r="E204" s="18"/>
      <c r="F204" s="18"/>
      <c r="G204" s="18"/>
      <c r="H204" s="18"/>
      <c r="I204" s="18"/>
    </row>
    <row r="205" spans="2:9">
      <c r="B205" s="19" t="s">
        <v>11</v>
      </c>
      <c r="C205" s="19" t="s">
        <v>12</v>
      </c>
      <c r="D205" s="19" t="s">
        <v>13</v>
      </c>
      <c r="E205" s="19" t="s">
        <v>14</v>
      </c>
      <c r="F205" s="20" t="s">
        <v>15</v>
      </c>
      <c r="G205" s="21"/>
      <c r="H205" s="22"/>
      <c r="I205" s="19" t="s">
        <v>16</v>
      </c>
    </row>
    <row r="206" spans="2:9" ht="42.75">
      <c r="B206" s="23"/>
      <c r="C206" s="23"/>
      <c r="D206" s="23"/>
      <c r="E206" s="23"/>
      <c r="F206" s="24" t="s">
        <v>17</v>
      </c>
      <c r="G206" s="24" t="s">
        <v>18</v>
      </c>
      <c r="H206" s="24" t="s">
        <v>19</v>
      </c>
      <c r="I206" s="23"/>
    </row>
    <row r="207" spans="2:9" ht="45">
      <c r="B207" s="57">
        <v>1</v>
      </c>
      <c r="C207" s="58" t="s">
        <v>118</v>
      </c>
      <c r="D207" s="58" t="s">
        <v>113</v>
      </c>
      <c r="E207" s="59" t="s">
        <v>114</v>
      </c>
      <c r="F207" s="60" t="s">
        <v>23</v>
      </c>
      <c r="G207" s="58"/>
      <c r="H207" s="61"/>
      <c r="I207" s="62"/>
    </row>
    <row r="208" spans="2:9" ht="45">
      <c r="B208" s="57">
        <v>2</v>
      </c>
      <c r="C208" s="58" t="s">
        <v>119</v>
      </c>
      <c r="D208" s="58" t="s">
        <v>113</v>
      </c>
      <c r="E208" s="59" t="s">
        <v>114</v>
      </c>
      <c r="F208" s="60" t="s">
        <v>23</v>
      </c>
      <c r="G208" s="58"/>
      <c r="H208" s="61"/>
      <c r="I208" s="63"/>
    </row>
  </sheetData>
  <mergeCells count="96">
    <mergeCell ref="B205:B206"/>
    <mergeCell ref="C205:C206"/>
    <mergeCell ref="D205:D206"/>
    <mergeCell ref="E205:E206"/>
    <mergeCell ref="F205:H205"/>
    <mergeCell ref="I205:I206"/>
    <mergeCell ref="B195:I195"/>
    <mergeCell ref="B196:H196"/>
    <mergeCell ref="B197:H197"/>
    <mergeCell ref="E200:I200"/>
    <mergeCell ref="C202:I202"/>
    <mergeCell ref="C203:I203"/>
    <mergeCell ref="B184:B185"/>
    <mergeCell ref="C184:C185"/>
    <mergeCell ref="D184:D185"/>
    <mergeCell ref="E184:E185"/>
    <mergeCell ref="F184:H184"/>
    <mergeCell ref="I184:I185"/>
    <mergeCell ref="B174:I174"/>
    <mergeCell ref="B175:H175"/>
    <mergeCell ref="B176:H176"/>
    <mergeCell ref="E179:I179"/>
    <mergeCell ref="C181:I181"/>
    <mergeCell ref="C182:I182"/>
    <mergeCell ref="B160:B161"/>
    <mergeCell ref="C160:C161"/>
    <mergeCell ref="D160:D161"/>
    <mergeCell ref="E160:E161"/>
    <mergeCell ref="F160:H160"/>
    <mergeCell ref="I160:I161"/>
    <mergeCell ref="B150:I150"/>
    <mergeCell ref="B151:H151"/>
    <mergeCell ref="B152:H152"/>
    <mergeCell ref="E155:I155"/>
    <mergeCell ref="C157:I157"/>
    <mergeCell ref="C158:I158"/>
    <mergeCell ref="B129:B130"/>
    <mergeCell ref="C129:C130"/>
    <mergeCell ref="D129:D130"/>
    <mergeCell ref="E129:E130"/>
    <mergeCell ref="F129:H129"/>
    <mergeCell ref="I129:I130"/>
    <mergeCell ref="B119:I119"/>
    <mergeCell ref="B120:H120"/>
    <mergeCell ref="B121:H121"/>
    <mergeCell ref="E124:I124"/>
    <mergeCell ref="C126:I126"/>
    <mergeCell ref="C127:I127"/>
    <mergeCell ref="B99:B100"/>
    <mergeCell ref="C99:C100"/>
    <mergeCell ref="D99:D100"/>
    <mergeCell ref="E99:E100"/>
    <mergeCell ref="F99:H99"/>
    <mergeCell ref="I99:I100"/>
    <mergeCell ref="B89:I89"/>
    <mergeCell ref="B90:H90"/>
    <mergeCell ref="B91:H91"/>
    <mergeCell ref="E94:I94"/>
    <mergeCell ref="C96:I96"/>
    <mergeCell ref="C97:I97"/>
    <mergeCell ref="B72:B73"/>
    <mergeCell ref="C72:C73"/>
    <mergeCell ref="D72:D73"/>
    <mergeCell ref="E72:E73"/>
    <mergeCell ref="F72:H72"/>
    <mergeCell ref="I72:I73"/>
    <mergeCell ref="B62:I62"/>
    <mergeCell ref="B63:H63"/>
    <mergeCell ref="B64:H64"/>
    <mergeCell ref="E67:I67"/>
    <mergeCell ref="C69:I69"/>
    <mergeCell ref="C70:I70"/>
    <mergeCell ref="B42:B43"/>
    <mergeCell ref="C42:C43"/>
    <mergeCell ref="D42:D43"/>
    <mergeCell ref="E42:E43"/>
    <mergeCell ref="F42:H42"/>
    <mergeCell ref="I42:I43"/>
    <mergeCell ref="B32:I32"/>
    <mergeCell ref="B33:H33"/>
    <mergeCell ref="B34:H34"/>
    <mergeCell ref="E37:I37"/>
    <mergeCell ref="C39:I39"/>
    <mergeCell ref="C40:I40"/>
    <mergeCell ref="B17:B18"/>
    <mergeCell ref="C17:C18"/>
    <mergeCell ref="D17:D18"/>
    <mergeCell ref="E17:E18"/>
    <mergeCell ref="F17:H17"/>
    <mergeCell ref="I17:I18"/>
    <mergeCell ref="B7:I7"/>
    <mergeCell ref="B8:H8"/>
    <mergeCell ref="B9:H9"/>
    <mergeCell ref="E12:I12"/>
    <mergeCell ref="C14:I14"/>
    <mergeCell ref="C15:I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Archivo en Concentración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JBbiblioteca</dc:creator>
  <cp:lastModifiedBy>JBbiblioteca</cp:lastModifiedBy>
  <dcterms:created xsi:type="dcterms:W3CDTF">2024-04-26T00:35:52Z</dcterms:created>
  <dcterms:modified xsi:type="dcterms:W3CDTF">2024-04-26T00:35:52Z</dcterms:modified>
</cp:coreProperties>
</file>